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Tarok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<sst xmlns="http://schemas.openxmlformats.org/spreadsheetml/2006/main" count="736" uniqueCount="505">
  <si>
    <t>ŠD  Selca</t>
  </si>
  <si>
    <t>Rezultati s točkami - Vse sezone</t>
  </si>
  <si>
    <t>Uverstitev</t>
  </si>
  <si>
    <t>Šifra</t>
  </si>
  <si>
    <t>Priimek in ime</t>
  </si>
  <si>
    <t>Kraj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</si>
  <si>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</si>
  <si>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</si>
  <si>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</si>
  <si>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</si>
  <si>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</si>
  <si>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</si>
  <si>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</si>
  <si>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</si>
  <si>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</si>
  <si>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</si>
  <si>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</si>
  <si>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</si>
  <si>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</si>
  <si>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</si>
  <si>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</si>
  <si>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</si>
  <si>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</si>
  <si>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</si>
  <si>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</si>
  <si>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</si>
  <si>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</si>
  <si>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</si>
  <si>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2022-23</t>
  </si>
  <si>
    <t>Vse točke</t>
  </si>
  <si>
    <t>1</t>
  </si>
  <si>
    <t>Benedičič Brane</t>
  </si>
  <si>
    <t>Češnica</t>
  </si>
  <si>
    <t>2</t>
  </si>
  <si>
    <t>Gartner David</t>
  </si>
  <si>
    <t>Selca</t>
  </si>
  <si>
    <t>3</t>
  </si>
  <si>
    <t>Pfajfar Frane</t>
  </si>
  <si>
    <t>Dašnica</t>
  </si>
  <si>
    <t>4</t>
  </si>
  <si>
    <t>Šinkovec Tone</t>
  </si>
  <si>
    <t>Železniki</t>
  </si>
  <si>
    <t>5</t>
  </si>
  <si>
    <t>Reya Brane</t>
  </si>
  <si>
    <t>Studeno</t>
  </si>
  <si>
    <t>6</t>
  </si>
  <si>
    <t>Habjan Rudi</t>
  </si>
  <si>
    <t>7</t>
  </si>
  <si>
    <t>Krajnik Stane</t>
  </si>
  <si>
    <t>Zapreval</t>
  </si>
  <si>
    <t>8</t>
  </si>
  <si>
    <t>Ažbe Franc</t>
  </si>
  <si>
    <t>Sp. Luša</t>
  </si>
  <si>
    <t>9</t>
  </si>
  <si>
    <t>Berce Miha</t>
  </si>
  <si>
    <t>Sp. Lajše</t>
  </si>
  <si>
    <t>10</t>
  </si>
  <si>
    <t>Pfajfar Franc</t>
  </si>
  <si>
    <t>11</t>
  </si>
  <si>
    <t>Šturm Jože</t>
  </si>
  <si>
    <t>Podlonk</t>
  </si>
  <si>
    <t>12</t>
  </si>
  <si>
    <t>Olič Miro</t>
  </si>
  <si>
    <t>13</t>
  </si>
  <si>
    <t>Prezelj Bojan</t>
  </si>
  <si>
    <t>14</t>
  </si>
  <si>
    <t>Rihtaršič Janez</t>
  </si>
  <si>
    <t>15</t>
  </si>
  <si>
    <t>Šturm Rafko</t>
  </si>
  <si>
    <t>16</t>
  </si>
  <si>
    <t>Šink Ferdinand</t>
  </si>
  <si>
    <t>Dolenja vas</t>
  </si>
  <si>
    <t>17</t>
  </si>
  <si>
    <t>Demšar Frane</t>
  </si>
  <si>
    <t>18</t>
  </si>
  <si>
    <t>Šmid Peter</t>
  </si>
  <si>
    <t>Podovše</t>
  </si>
  <si>
    <t>19</t>
  </si>
  <si>
    <t>Habjan Toni</t>
  </si>
  <si>
    <t>20</t>
  </si>
  <si>
    <t>Ozanič Robert</t>
  </si>
  <si>
    <t>21</t>
  </si>
  <si>
    <t>Bertoncelj Branko</t>
  </si>
  <si>
    <t>22</t>
  </si>
  <si>
    <t>Marenk Mitja</t>
  </si>
  <si>
    <t>23</t>
  </si>
  <si>
    <t>Egart Uroš</t>
  </si>
  <si>
    <t>24</t>
  </si>
  <si>
    <t>Demšar Matej</t>
  </si>
  <si>
    <t>25</t>
  </si>
  <si>
    <t>Demšar Jurij</t>
  </si>
  <si>
    <t>26</t>
  </si>
  <si>
    <t>Tolar Martin</t>
  </si>
  <si>
    <t>27</t>
  </si>
  <si>
    <t>Gortnar Drago</t>
  </si>
  <si>
    <t>Podlonk 1</t>
  </si>
  <si>
    <t>28</t>
  </si>
  <si>
    <t>Gajgar Janko</t>
  </si>
  <si>
    <t>29</t>
  </si>
  <si>
    <t>Rakovec Peter</t>
  </si>
  <si>
    <t>30</t>
  </si>
  <si>
    <t>Peternelj Henrik</t>
  </si>
  <si>
    <t>Medvode</t>
  </si>
  <si>
    <t>31</t>
  </si>
  <si>
    <t>Egart Dejan</t>
  </si>
  <si>
    <t>32</t>
  </si>
  <si>
    <t>Bernik Anton</t>
  </si>
  <si>
    <t>Bukovica</t>
  </si>
  <si>
    <t>33</t>
  </si>
  <si>
    <t>Habjan Andrej</t>
  </si>
  <si>
    <t>34</t>
  </si>
  <si>
    <t>Benedičič Luka</t>
  </si>
  <si>
    <t>35</t>
  </si>
  <si>
    <t>Benedik Klemen</t>
  </si>
  <si>
    <t>36</t>
  </si>
  <si>
    <t>Habjan Grega</t>
  </si>
  <si>
    <t>37</t>
  </si>
  <si>
    <t>Pintar Anton</t>
  </si>
  <si>
    <t>Šk.Loka</t>
  </si>
  <si>
    <t>38</t>
  </si>
  <si>
    <t>Bizjak Franc</t>
  </si>
  <si>
    <t>Predoslje</t>
  </si>
  <si>
    <t>39</t>
  </si>
  <si>
    <t>Lukančič Franci</t>
  </si>
  <si>
    <t>40</t>
  </si>
  <si>
    <t>Šuštar Iztok</t>
  </si>
  <si>
    <t>Češnjica</t>
  </si>
  <si>
    <t>41</t>
  </si>
  <si>
    <t>Lavtar Damjan</t>
  </si>
  <si>
    <t>42</t>
  </si>
  <si>
    <t>Bertoncelj Uroš</t>
  </si>
  <si>
    <t>43</t>
  </si>
  <si>
    <t>Benedičič Peter</t>
  </si>
  <si>
    <t>44</t>
  </si>
  <si>
    <t>Prevc Vinko</t>
  </si>
  <si>
    <t>45</t>
  </si>
  <si>
    <t>Veselič Renato</t>
  </si>
  <si>
    <t>Kranj</t>
  </si>
  <si>
    <t>46</t>
  </si>
  <si>
    <t>Potočnik Janez</t>
  </si>
  <si>
    <t>Lajše</t>
  </si>
  <si>
    <t>47</t>
  </si>
  <si>
    <t>Benedičič Tone</t>
  </si>
  <si>
    <t>Zali Log 10</t>
  </si>
  <si>
    <t>48</t>
  </si>
  <si>
    <t>Benedičič Alojz</t>
  </si>
  <si>
    <t>Fejfar Tine</t>
  </si>
  <si>
    <t>50</t>
  </si>
  <si>
    <t>Leben Janez</t>
  </si>
  <si>
    <t>51</t>
  </si>
  <si>
    <t>Rihtaršič Simon</t>
  </si>
  <si>
    <t>52</t>
  </si>
  <si>
    <t>Bernik Jernej</t>
  </si>
  <si>
    <t>Sp.Luša</t>
  </si>
  <si>
    <t>53</t>
  </si>
  <si>
    <t>Gortnar Darko</t>
  </si>
  <si>
    <t>54</t>
  </si>
  <si>
    <t>Kalan Daniel</t>
  </si>
  <si>
    <t>55</t>
  </si>
  <si>
    <t>Šmid Filip</t>
  </si>
  <si>
    <t>56</t>
  </si>
  <si>
    <t>Avsenik Peter</t>
  </si>
  <si>
    <t>57</t>
  </si>
  <si>
    <t>Reya Oto</t>
  </si>
  <si>
    <t>58</t>
  </si>
  <si>
    <t>Demšar Janez</t>
  </si>
  <si>
    <t>Praprotno</t>
  </si>
  <si>
    <t>59</t>
  </si>
  <si>
    <t>Benedičič Mirko</t>
  </si>
  <si>
    <t>60</t>
  </si>
  <si>
    <t>Rihtaršič Gabrijel</t>
  </si>
  <si>
    <t>61</t>
  </si>
  <si>
    <t>Lavtar Tomo</t>
  </si>
  <si>
    <t>62</t>
  </si>
  <si>
    <t>Thaler Janez</t>
  </si>
  <si>
    <t>63</t>
  </si>
  <si>
    <t>Mohorič Iztok</t>
  </si>
  <si>
    <t>64</t>
  </si>
  <si>
    <t>Šolar Jernej</t>
  </si>
  <si>
    <t>Topolje</t>
  </si>
  <si>
    <t>65</t>
  </si>
  <si>
    <t>Kejžar Boris</t>
  </si>
  <si>
    <t>66</t>
  </si>
  <si>
    <t>Habjan Anton</t>
  </si>
  <si>
    <t>67</t>
  </si>
  <si>
    <t>Košmelj Jože-Mer</t>
  </si>
  <si>
    <t>68</t>
  </si>
  <si>
    <t>Košmelj Jože</t>
  </si>
  <si>
    <t>69</t>
  </si>
  <si>
    <t>Bizjak Ciril St.</t>
  </si>
  <si>
    <t>Radovljica</t>
  </si>
  <si>
    <t>70</t>
  </si>
  <si>
    <t>Bizjak Ciril Ml.</t>
  </si>
  <si>
    <t>71</t>
  </si>
  <si>
    <t>Debeljak Simon</t>
  </si>
  <si>
    <t>72</t>
  </si>
  <si>
    <t>Potočnik Franc</t>
  </si>
  <si>
    <t>73</t>
  </si>
  <si>
    <t>Dolinar Pavle</t>
  </si>
  <si>
    <t>74</t>
  </si>
  <si>
    <t>Košmelj Janez</t>
  </si>
  <si>
    <t>75</t>
  </si>
  <si>
    <t>Pogačnik Matevž</t>
  </si>
  <si>
    <t>Bukovščica</t>
  </si>
  <si>
    <t>76</t>
  </si>
  <si>
    <t>Šturm Drago</t>
  </si>
  <si>
    <t>77</t>
  </si>
  <si>
    <t>Kemperle Miha</t>
  </si>
  <si>
    <t>78</t>
  </si>
  <si>
    <t>Langerholc Igor</t>
  </si>
  <si>
    <t>Moravče</t>
  </si>
  <si>
    <t>79</t>
  </si>
  <si>
    <t>Nastran Boris</t>
  </si>
  <si>
    <t>80</t>
  </si>
  <si>
    <t>Podlipnik Matej</t>
  </si>
  <si>
    <t>81</t>
  </si>
  <si>
    <t>Gartner Pavle</t>
  </si>
  <si>
    <t>82</t>
  </si>
  <si>
    <t>Rakovec France</t>
  </si>
  <si>
    <t>83</t>
  </si>
  <si>
    <t>Gartner Franc</t>
  </si>
  <si>
    <t>84</t>
  </si>
  <si>
    <t>Prezelj Drago</t>
  </si>
  <si>
    <t>85</t>
  </si>
  <si>
    <t>Bertoncelj Janko</t>
  </si>
  <si>
    <t>86</t>
  </si>
  <si>
    <t>Lavtar Tomaž</t>
  </si>
  <si>
    <t>87</t>
  </si>
  <si>
    <t>Demšar Gregor</t>
  </si>
  <si>
    <t>88</t>
  </si>
  <si>
    <t>Šmid Rok</t>
  </si>
  <si>
    <t>89</t>
  </si>
  <si>
    <t>Šmid Vojko</t>
  </si>
  <si>
    <t>90</t>
  </si>
  <si>
    <t>Koblar Jan</t>
  </si>
  <si>
    <t>91</t>
  </si>
  <si>
    <t>Pohleven Ciril</t>
  </si>
  <si>
    <t>92</t>
  </si>
  <si>
    <t>Primožič B. - Lopatnk</t>
  </si>
  <si>
    <t>93</t>
  </si>
  <si>
    <t>Mohorič Blaž</t>
  </si>
  <si>
    <t>94</t>
  </si>
  <si>
    <t>Dolenc Matjaž</t>
  </si>
  <si>
    <t>Bled</t>
  </si>
  <si>
    <t>95</t>
  </si>
  <si>
    <t>Pintar Luka</t>
  </si>
  <si>
    <t>96</t>
  </si>
  <si>
    <t>Reya Jože</t>
  </si>
  <si>
    <t>97</t>
  </si>
  <si>
    <t>Tolar Simon</t>
  </si>
  <si>
    <t>98</t>
  </si>
  <si>
    <t>Črv Borut</t>
  </si>
  <si>
    <t>99</t>
  </si>
  <si>
    <t>Demšar Gregor-Masa</t>
  </si>
  <si>
    <t>Markelj Jure</t>
  </si>
  <si>
    <t>101</t>
  </si>
  <si>
    <t>Mohorič Adi</t>
  </si>
  <si>
    <t>102</t>
  </si>
  <si>
    <t>Pogačnik Tina</t>
  </si>
  <si>
    <t>Ševle</t>
  </si>
  <si>
    <t>103</t>
  </si>
  <si>
    <t>Jelenc Lojze</t>
  </si>
  <si>
    <t>104</t>
  </si>
  <si>
    <t>Marenk Blaž</t>
  </si>
  <si>
    <t>105</t>
  </si>
  <si>
    <t>Makovec Bojan</t>
  </si>
  <si>
    <t>106</t>
  </si>
  <si>
    <t>Tušek Luka</t>
  </si>
  <si>
    <t>107</t>
  </si>
  <si>
    <t>Anžič Janko</t>
  </si>
  <si>
    <t>108</t>
  </si>
  <si>
    <t>Sever Cveto</t>
  </si>
  <si>
    <t>109</t>
  </si>
  <si>
    <t>Čufar Klemen</t>
  </si>
  <si>
    <t>110</t>
  </si>
  <si>
    <t>Kalan Miha</t>
  </si>
  <si>
    <t>111</t>
  </si>
  <si>
    <t>Marenk Peter</t>
  </si>
  <si>
    <t>112</t>
  </si>
  <si>
    <t>Pintar Boštjan</t>
  </si>
  <si>
    <t>113</t>
  </si>
  <si>
    <t>Klemenčič Martina</t>
  </si>
  <si>
    <t>Gorenja vas</t>
  </si>
  <si>
    <t>114</t>
  </si>
  <si>
    <t>Škrinjar Sebastjan</t>
  </si>
  <si>
    <t>115</t>
  </si>
  <si>
    <t>Marenk Tomaž</t>
  </si>
  <si>
    <t>116</t>
  </si>
  <si>
    <t>Kržišnik Jure</t>
  </si>
  <si>
    <t>117</t>
  </si>
  <si>
    <t>Dolinar Janko</t>
  </si>
  <si>
    <t>118</t>
  </si>
  <si>
    <t>Drobnič Boštjan</t>
  </si>
  <si>
    <t>119</t>
  </si>
  <si>
    <t>Mohorič Jože</t>
  </si>
  <si>
    <t>Federčk</t>
  </si>
  <si>
    <t>120</t>
  </si>
  <si>
    <t>Pintar Damjan</t>
  </si>
  <si>
    <t>Mohorič Stane</t>
  </si>
  <si>
    <t>122</t>
  </si>
  <si>
    <t>Pogačnik Karmen</t>
  </si>
  <si>
    <t>Edo</t>
  </si>
  <si>
    <t>Logatec</t>
  </si>
  <si>
    <t>124</t>
  </si>
  <si>
    <t>Pohleven Mare</t>
  </si>
  <si>
    <t>125</t>
  </si>
  <si>
    <t>Ferlan Dominik</t>
  </si>
  <si>
    <t>126</t>
  </si>
  <si>
    <t>Rakovec Janez</t>
  </si>
  <si>
    <t>127</t>
  </si>
  <si>
    <t>Ferčec Marjan</t>
  </si>
  <si>
    <t>Ljubljana</t>
  </si>
  <si>
    <t>128</t>
  </si>
  <si>
    <t>Mencinger Borut</t>
  </si>
  <si>
    <t>Mohorič Lojze</t>
  </si>
  <si>
    <t>130</t>
  </si>
  <si>
    <t>Kemperle Jure</t>
  </si>
  <si>
    <t>131</t>
  </si>
  <si>
    <t>Habjan Matjaž</t>
  </si>
  <si>
    <t>132</t>
  </si>
  <si>
    <t>Egart Roman</t>
  </si>
  <si>
    <t>133</t>
  </si>
  <si>
    <t>Vešligaj Željko</t>
  </si>
  <si>
    <t>134</t>
  </si>
  <si>
    <t>Šturm Matjaž</t>
  </si>
  <si>
    <t>135</t>
  </si>
  <si>
    <t>Pfajfar Bogo</t>
  </si>
  <si>
    <t>136</t>
  </si>
  <si>
    <t>Pečnik Ljubo</t>
  </si>
  <si>
    <t>Lotrič Marko</t>
  </si>
  <si>
    <t>138</t>
  </si>
  <si>
    <t>Porenta Bojan</t>
  </si>
  <si>
    <t>139</t>
  </si>
  <si>
    <t>Markelj Mateja</t>
  </si>
  <si>
    <t>140</t>
  </si>
  <si>
    <t>Jenko Aleš</t>
  </si>
  <si>
    <t>141</t>
  </si>
  <si>
    <t>Vrhunc Tomo</t>
  </si>
  <si>
    <t>142</t>
  </si>
  <si>
    <t>Soklič Zdeno</t>
  </si>
  <si>
    <t>143</t>
  </si>
  <si>
    <t>Potočnik Gašper</t>
  </si>
  <si>
    <t>144</t>
  </si>
  <si>
    <t>Kristan Boštjan</t>
  </si>
  <si>
    <t>145</t>
  </si>
  <si>
    <t>Prelec Andraž</t>
  </si>
  <si>
    <t>146</t>
  </si>
  <si>
    <t>Kušar Klemen</t>
  </si>
  <si>
    <t>147</t>
  </si>
  <si>
    <t>Čenčič Franc</t>
  </si>
  <si>
    <t>148</t>
  </si>
  <si>
    <t>Kumer Drago</t>
  </si>
  <si>
    <t>149</t>
  </si>
  <si>
    <t>Golija Dominik</t>
  </si>
  <si>
    <t>Domžale</t>
  </si>
  <si>
    <t>150</t>
  </si>
  <si>
    <t>Štojs Samo</t>
  </si>
  <si>
    <t>151</t>
  </si>
  <si>
    <t>Debeljak Tone</t>
  </si>
  <si>
    <t>152</t>
  </si>
  <si>
    <t>Habjan Janez</t>
  </si>
  <si>
    <t>153</t>
  </si>
  <si>
    <t>Majcen Zoran</t>
  </si>
  <si>
    <t>Habjan Aleš</t>
  </si>
  <si>
    <t>155</t>
  </si>
  <si>
    <t>Gartner Leopold</t>
  </si>
  <si>
    <t>Bernik Klemen</t>
  </si>
  <si>
    <t>157</t>
  </si>
  <si>
    <t>Benedičič Janez</t>
  </si>
  <si>
    <t>Martinj vrh</t>
  </si>
  <si>
    <t>Močnik Zdravko</t>
  </si>
  <si>
    <t>Gortner Jože</t>
  </si>
  <si>
    <t>160</t>
  </si>
  <si>
    <t>Mesec Simon</t>
  </si>
  <si>
    <t>Sv. Lenart</t>
  </si>
  <si>
    <t>Šink Matjaž</t>
  </si>
  <si>
    <t>162</t>
  </si>
  <si>
    <t>Marot Jernej</t>
  </si>
  <si>
    <t>163</t>
  </si>
  <si>
    <t>Mekuč Blaž</t>
  </si>
  <si>
    <t>164</t>
  </si>
  <si>
    <t>Markelj Zdravko</t>
  </si>
  <si>
    <t>Pozirno</t>
  </si>
  <si>
    <t>165</t>
  </si>
  <si>
    <t>Mohorič Peter</t>
  </si>
  <si>
    <t>Ševlje</t>
  </si>
  <si>
    <t>Dolinar Denis</t>
  </si>
  <si>
    <t>167</t>
  </si>
  <si>
    <t>Šmrgut Mihaela</t>
  </si>
  <si>
    <t>168</t>
  </si>
  <si>
    <t>Tolar Primož</t>
  </si>
  <si>
    <t>Pegam Andrej</t>
  </si>
  <si>
    <t>Zabrekve</t>
  </si>
  <si>
    <t>Lušina Franc</t>
  </si>
  <si>
    <t>Tompa Jože</t>
  </si>
  <si>
    <t>172</t>
  </si>
  <si>
    <t>Lotrič Mitja</t>
  </si>
  <si>
    <t>173</t>
  </si>
  <si>
    <t>Demšar Damjan</t>
  </si>
  <si>
    <t>174</t>
  </si>
  <si>
    <t>Mohorič Matej</t>
  </si>
  <si>
    <t>Rehberger Srečo</t>
  </si>
  <si>
    <t>176</t>
  </si>
  <si>
    <t>Benedik Gašper</t>
  </si>
  <si>
    <t>177</t>
  </si>
  <si>
    <t>Žitnik Boris</t>
  </si>
  <si>
    <t>178</t>
  </si>
  <si>
    <t>Krištofelc Tina</t>
  </si>
  <si>
    <t>179</t>
  </si>
  <si>
    <t>Tušek Jože</t>
  </si>
  <si>
    <t>180</t>
  </si>
  <si>
    <t>Rihtaršič Damjan</t>
  </si>
  <si>
    <t>Bevk Franc</t>
  </si>
  <si>
    <t>Mengeš</t>
  </si>
  <si>
    <t>Bertoncelj Bojan</t>
  </si>
  <si>
    <t>Klemenčič Aleksander</t>
  </si>
  <si>
    <t>184</t>
  </si>
  <si>
    <t>Kavčič Klemen</t>
  </si>
  <si>
    <t>Smoleva</t>
  </si>
  <si>
    <t>185</t>
  </si>
  <si>
    <t>Peternelj Miha</t>
  </si>
  <si>
    <t>Sv. Tomaž</t>
  </si>
  <si>
    <t>Bajc Simona</t>
  </si>
  <si>
    <t>Megušar Anže</t>
  </si>
  <si>
    <t>188</t>
  </si>
  <si>
    <t>Medved Samo</t>
  </si>
  <si>
    <t>Drmota Miha</t>
  </si>
  <si>
    <t>190</t>
  </si>
  <si>
    <t>Peterman Rok</t>
  </si>
  <si>
    <t>191</t>
  </si>
  <si>
    <t>Horvat Rok</t>
  </si>
  <si>
    <t>Mohorič Simon</t>
  </si>
  <si>
    <t>193</t>
  </si>
  <si>
    <t>Rechberger Sebastjan</t>
  </si>
  <si>
    <t>Babič Anže</t>
  </si>
  <si>
    <t>Naklo</t>
  </si>
  <si>
    <t>Dolenc Primož</t>
  </si>
  <si>
    <t>Hočevar Damjan</t>
  </si>
  <si>
    <t>Pirniče</t>
  </si>
  <si>
    <t>Zadravec Tomo</t>
  </si>
  <si>
    <t>Potočnik Milan</t>
  </si>
  <si>
    <t>Črv Baldomir</t>
  </si>
  <si>
    <t>200</t>
  </si>
  <si>
    <t>Koblar Mohor</t>
  </si>
  <si>
    <t>201</t>
  </si>
  <si>
    <t>Pamela Anderson</t>
  </si>
  <si>
    <t>202</t>
  </si>
  <si>
    <t>Kralj Drago</t>
  </si>
  <si>
    <t>203</t>
  </si>
  <si>
    <t>Ostrožnik Luka</t>
  </si>
  <si>
    <t>Celja</t>
  </si>
  <si>
    <t>204</t>
  </si>
  <si>
    <t>Vrhunc Robert</t>
  </si>
  <si>
    <t>205</t>
  </si>
  <si>
    <t>Prezelj Lojze</t>
  </si>
  <si>
    <t>Česen Anže</t>
  </si>
  <si>
    <t>Trojar Stane</t>
  </si>
  <si>
    <t>Reya Rok</t>
  </si>
  <si>
    <t>Rauter Herman</t>
  </si>
  <si>
    <t>Porenta Majda</t>
  </si>
  <si>
    <t>Pogačnik Stane</t>
  </si>
  <si>
    <t>Drol Marjan</t>
  </si>
  <si>
    <t>Sorica</t>
  </si>
  <si>
    <t>Benedičič Marjan</t>
  </si>
  <si>
    <t>214</t>
  </si>
  <si>
    <t>Podgrajšek Teja</t>
  </si>
  <si>
    <t>Pestar Branko</t>
  </si>
  <si>
    <t>Simončič Robert</t>
  </si>
  <si>
    <t>Šmid Jure</t>
  </si>
  <si>
    <t>218</t>
  </si>
  <si>
    <t>Božič Matija</t>
  </si>
  <si>
    <t>Bajrektarević Daniel</t>
  </si>
  <si>
    <t>220</t>
  </si>
  <si>
    <t>Habjan Mohor</t>
  </si>
  <si>
    <t>221</t>
  </si>
  <si>
    <t>Mojca</t>
  </si>
  <si>
    <t>Ferlan Gašper</t>
  </si>
  <si>
    <t>Češnjca</t>
  </si>
  <si>
    <t>223</t>
  </si>
  <si>
    <t>Kovač Aljaž</t>
  </si>
  <si>
    <t>Kavčič Rok</t>
  </si>
  <si>
    <t>Piskernik Jakob</t>
  </si>
  <si>
    <t>Pratljačić Anton</t>
  </si>
  <si>
    <t>Egart Matic</t>
  </si>
  <si>
    <t>Kališe</t>
  </si>
  <si>
    <t>Gartner Nace</t>
  </si>
  <si>
    <t>Potočnik Žiga</t>
  </si>
  <si>
    <t>Kobiljšek Jože</t>
  </si>
  <si>
    <t>Jagodic Anže</t>
  </si>
  <si>
    <t>Veselinovoič Nina</t>
  </si>
  <si>
    <t>Bernik Tomaž</t>
  </si>
  <si>
    <t>Kotnik Bine</t>
  </si>
  <si>
    <t>Bajželj Rok</t>
  </si>
  <si>
    <t>Šturm Matija</t>
  </si>
  <si>
    <t>Česen Gašper</t>
  </si>
  <si>
    <t>Balaško Tomaž</t>
  </si>
  <si>
    <t>Tratnik Betka</t>
  </si>
  <si>
    <t>Žiri</t>
  </si>
  <si>
    <t>Karlovšek Igor</t>
  </si>
  <si>
    <t>Kralj Irena</t>
  </si>
  <si>
    <t>Mohorič Tadej</t>
  </si>
  <si>
    <t>Mohorič Boštjan</t>
  </si>
  <si>
    <t>Ozebek Jure</t>
  </si>
  <si>
    <t>Krek Jože</t>
  </si>
  <si>
    <t>Čadež Jure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</si>
</sst>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Border="1"/>
    <xf numFmtId="14" fontId="1" fillId="0" borderId="0" xfId="0" applyNumberFormat="1" applyFont="1" applyBorder="1"/>
    <xf numFmtId="49" fontId="0" fillId="0" borderId="0" xfId="0" applyNumberFormat="1" applyBorder="1"/>
    <xf numFmtId="49" fontId="0" fillId="0" borderId="1" xfId="0" applyNumberFormat="1" applyBorder="1"/>
    <xf numFmtId="0" fontId="0" fillId="0" borderId="0" xfId="0" applyBorder="1"/>
    <xf numFmtId="0" fontId="0" fillId="0" borderId="1" xfId="0" applyBorder="1"/>
    <xf numFmtId="3" fontId="0" fillId="0" borderId="0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1"/>
  <sheetViews>
    <sheetView tabSelected="1" topLeftCell="A229" workbookViewId="0">
      <selection activeCell="E6" sqref="E6"/>
    </sheetView>
  </sheetViews>
  <sheetFormatPr defaultRowHeight="15" x14ac:dyDescent="0.25"/>
  <cols>
    <col min="1" max="1" width="3.42578125" customWidth="1"/>
    <col min="2" max="2" width="5" bestFit="1" customWidth="1"/>
    <col min="3" max="3" width="20.85546875" bestFit="1" customWidth="1"/>
    <col min="4" max="4" width="11.28515625" bestFit="1" customWidth="1"/>
    <col min="5" max="7" width="7.7109375" bestFit="1" customWidth="1"/>
    <col min="8" max="8" width="8" customWidth="1"/>
    <col min="9" max="27" width="7.7109375" bestFit="1" customWidth="1"/>
    <col min="28" max="28" width="9.5703125" bestFit="1" customWidth="1"/>
  </cols>
  <sheetData>
    <row r="1" spans="1:28" x14ac:dyDescent="0.25">
      <c r="A1" s="1" t="s">
        <v>0</v>
      </c>
    </row>
    <row r="2" spans="1:28" x14ac:dyDescent="0.25">
      <c r="A2" s="1" t="s">
        <v>1</v>
      </c>
      <c r="H2" s="2">
        <v>45016</v>
      </c>
    </row>
    <row r="4" spans="1:28" x14ac:dyDescent="0.25">
      <c r="A4" s="4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6" t="s">
        <v>24</v>
      </c>
      <c r="X4" s="6" t="s">
        <v>25</v>
      </c>
      <c r="Y4" s="6" t="s">
        <v>26</v>
      </c>
      <c r="Z4" s="6" t="s">
        <v>27</v>
      </c>
      <c r="AA4" s="6" t="s">
        <v>28</v>
      </c>
      <c r="AB4" s="6" t="s">
        <v>29</v>
      </c>
    </row>
    <row r="6" spans="1:28" x14ac:dyDescent="0.25">
      <c r="A6" s="3" t="s">
        <v>30</v>
      </c>
      <c r="B6" s="5">
        <v>133</v>
      </c>
      <c r="C6" s="5" t="s">
        <v>31</v>
      </c>
      <c r="D6" s="5" t="s">
        <v>32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98</v>
      </c>
      <c r="L6" s="5">
        <v>271</v>
      </c>
      <c r="M6" s="5">
        <v>250</v>
      </c>
      <c r="N6" s="5">
        <v>291</v>
      </c>
      <c r="O6" s="5">
        <v>214</v>
      </c>
      <c r="P6" s="5">
        <v>293</v>
      </c>
      <c r="Q6" s="5">
        <v>216</v>
      </c>
      <c r="R6" s="5">
        <v>372</v>
      </c>
      <c r="S6" s="5">
        <v>313</v>
      </c>
      <c r="T6" s="5">
        <v>341</v>
      </c>
      <c r="U6" s="5">
        <v>211</v>
      </c>
      <c r="V6" s="5">
        <v>204</v>
      </c>
      <c r="W6" s="5">
        <v>240</v>
      </c>
      <c r="X6" s="5">
        <v>339</v>
      </c>
      <c r="Y6" s="5">
        <v>258</v>
      </c>
      <c r="Z6" s="5">
        <v>80</v>
      </c>
      <c r="AA6" s="5">
        <v>245</v>
      </c>
      <c r="AB6" s="7">
        <v>4236</v>
      </c>
    </row>
    <row r="7" spans="1:28" x14ac:dyDescent="0.25">
      <c r="A7" s="3" t="s">
        <v>33</v>
      </c>
      <c r="B7" s="5">
        <v>3</v>
      </c>
      <c r="C7" s="5" t="s">
        <v>34</v>
      </c>
      <c r="D7" s="5" t="s">
        <v>35</v>
      </c>
      <c r="E7" s="5">
        <v>90</v>
      </c>
      <c r="F7" s="5">
        <v>132</v>
      </c>
      <c r="G7" s="5">
        <v>127</v>
      </c>
      <c r="H7" s="5">
        <v>190</v>
      </c>
      <c r="I7" s="5">
        <v>156</v>
      </c>
      <c r="J7" s="5">
        <v>122</v>
      </c>
      <c r="K7" s="5">
        <v>248</v>
      </c>
      <c r="L7" s="5">
        <v>215</v>
      </c>
      <c r="M7" s="5">
        <v>103</v>
      </c>
      <c r="N7" s="5">
        <v>135</v>
      </c>
      <c r="O7" s="5">
        <v>159</v>
      </c>
      <c r="P7" s="5">
        <v>133</v>
      </c>
      <c r="Q7" s="5">
        <v>176</v>
      </c>
      <c r="R7" s="5">
        <v>173</v>
      </c>
      <c r="S7" s="5">
        <v>213</v>
      </c>
      <c r="T7" s="5">
        <v>289</v>
      </c>
      <c r="U7" s="5">
        <v>230</v>
      </c>
      <c r="V7" s="5">
        <v>332</v>
      </c>
      <c r="W7" s="5">
        <v>162</v>
      </c>
      <c r="X7" s="5">
        <v>321</v>
      </c>
      <c r="Y7" s="5">
        <v>169</v>
      </c>
      <c r="Z7" s="5">
        <v>139</v>
      </c>
      <c r="AA7" s="5">
        <v>167</v>
      </c>
      <c r="AB7" s="7">
        <v>4181</v>
      </c>
    </row>
    <row r="8" spans="1:28" x14ac:dyDescent="0.25">
      <c r="A8" s="3" t="s">
        <v>36</v>
      </c>
      <c r="B8" s="5">
        <v>12</v>
      </c>
      <c r="C8" s="5" t="s">
        <v>37</v>
      </c>
      <c r="D8" s="5" t="s">
        <v>38</v>
      </c>
      <c r="E8" s="5">
        <v>30</v>
      </c>
      <c r="F8" s="5">
        <v>112</v>
      </c>
      <c r="G8" s="5">
        <v>127</v>
      </c>
      <c r="H8" s="5">
        <v>138</v>
      </c>
      <c r="I8" s="5">
        <v>125</v>
      </c>
      <c r="J8" s="5">
        <v>130</v>
      </c>
      <c r="K8" s="5">
        <v>152</v>
      </c>
      <c r="L8" s="5">
        <v>195</v>
      </c>
      <c r="M8" s="5">
        <v>224</v>
      </c>
      <c r="N8" s="5">
        <v>223</v>
      </c>
      <c r="O8" s="5">
        <v>283</v>
      </c>
      <c r="P8" s="5">
        <v>149</v>
      </c>
      <c r="Q8" s="5">
        <v>128</v>
      </c>
      <c r="R8" s="5">
        <v>134</v>
      </c>
      <c r="S8" s="5">
        <v>214</v>
      </c>
      <c r="T8" s="5">
        <v>240</v>
      </c>
      <c r="U8" s="5">
        <v>177</v>
      </c>
      <c r="V8" s="5">
        <v>285</v>
      </c>
      <c r="W8" s="5">
        <v>223</v>
      </c>
      <c r="X8" s="5">
        <v>274</v>
      </c>
      <c r="Y8" s="5">
        <v>209</v>
      </c>
      <c r="Z8" s="5">
        <v>183</v>
      </c>
      <c r="AA8" s="5">
        <v>162</v>
      </c>
      <c r="AB8" s="7">
        <v>4117</v>
      </c>
    </row>
    <row r="9" spans="1:28" x14ac:dyDescent="0.25">
      <c r="A9" s="3" t="s">
        <v>39</v>
      </c>
      <c r="B9" s="5">
        <v>41</v>
      </c>
      <c r="C9" s="5" t="s">
        <v>40</v>
      </c>
      <c r="D9" s="5" t="s">
        <v>41</v>
      </c>
      <c r="E9" s="5">
        <v>0</v>
      </c>
      <c r="F9" s="5">
        <v>175</v>
      </c>
      <c r="G9" s="5">
        <v>98</v>
      </c>
      <c r="H9" s="5">
        <v>140</v>
      </c>
      <c r="I9" s="5">
        <v>139</v>
      </c>
      <c r="J9" s="5">
        <v>285</v>
      </c>
      <c r="K9" s="5">
        <v>189</v>
      </c>
      <c r="L9" s="5">
        <v>140</v>
      </c>
      <c r="M9" s="5">
        <v>164</v>
      </c>
      <c r="N9" s="5">
        <v>237</v>
      </c>
      <c r="O9" s="5">
        <v>112</v>
      </c>
      <c r="P9" s="5">
        <v>147</v>
      </c>
      <c r="Q9" s="5">
        <v>108</v>
      </c>
      <c r="R9" s="5">
        <v>215</v>
      </c>
      <c r="S9" s="5">
        <v>285</v>
      </c>
      <c r="T9" s="5">
        <v>97</v>
      </c>
      <c r="U9" s="5">
        <v>141</v>
      </c>
      <c r="V9" s="5">
        <v>229</v>
      </c>
      <c r="W9" s="5">
        <v>176</v>
      </c>
      <c r="X9" s="5">
        <v>200</v>
      </c>
      <c r="Y9" s="5">
        <v>287</v>
      </c>
      <c r="Z9" s="5">
        <v>188</v>
      </c>
      <c r="AA9" s="5">
        <v>209</v>
      </c>
      <c r="AB9" s="7">
        <v>3961</v>
      </c>
    </row>
    <row r="10" spans="1:28" x14ac:dyDescent="0.25">
      <c r="A10" s="3" t="s">
        <v>42</v>
      </c>
      <c r="B10" s="5">
        <v>42</v>
      </c>
      <c r="C10" s="5" t="s">
        <v>43</v>
      </c>
      <c r="D10" s="5" t="s">
        <v>44</v>
      </c>
      <c r="E10" s="5">
        <v>0</v>
      </c>
      <c r="F10" s="5">
        <v>181</v>
      </c>
      <c r="G10" s="5">
        <v>127</v>
      </c>
      <c r="H10" s="5">
        <v>132</v>
      </c>
      <c r="I10" s="5">
        <v>129</v>
      </c>
      <c r="J10" s="5">
        <v>211</v>
      </c>
      <c r="K10" s="5">
        <v>215</v>
      </c>
      <c r="L10" s="5">
        <v>118</v>
      </c>
      <c r="M10" s="5">
        <v>188</v>
      </c>
      <c r="N10" s="5">
        <v>235</v>
      </c>
      <c r="O10" s="5">
        <v>244</v>
      </c>
      <c r="P10" s="5">
        <v>186</v>
      </c>
      <c r="Q10" s="5">
        <v>138</v>
      </c>
      <c r="R10" s="5">
        <v>193</v>
      </c>
      <c r="S10" s="5">
        <v>193</v>
      </c>
      <c r="T10" s="5">
        <v>213</v>
      </c>
      <c r="U10" s="5">
        <v>196</v>
      </c>
      <c r="V10" s="5">
        <v>181</v>
      </c>
      <c r="W10" s="5">
        <v>193</v>
      </c>
      <c r="X10" s="5">
        <v>191</v>
      </c>
      <c r="Y10" s="5">
        <v>192</v>
      </c>
      <c r="Z10" s="5">
        <v>181</v>
      </c>
      <c r="AA10" s="5">
        <v>79</v>
      </c>
      <c r="AB10" s="7">
        <v>3916</v>
      </c>
    </row>
    <row r="11" spans="1:28" x14ac:dyDescent="0.25">
      <c r="A11" s="3" t="s">
        <v>45</v>
      </c>
      <c r="B11" s="5">
        <v>30</v>
      </c>
      <c r="C11" s="5" t="s">
        <v>46</v>
      </c>
      <c r="D11" s="5" t="s">
        <v>35</v>
      </c>
      <c r="E11" s="5">
        <v>90</v>
      </c>
      <c r="F11" s="5">
        <v>206</v>
      </c>
      <c r="G11" s="5">
        <v>110</v>
      </c>
      <c r="H11" s="5">
        <v>189</v>
      </c>
      <c r="I11" s="5">
        <v>185</v>
      </c>
      <c r="J11" s="5">
        <v>162</v>
      </c>
      <c r="K11" s="5">
        <v>189</v>
      </c>
      <c r="L11" s="5">
        <v>207</v>
      </c>
      <c r="M11" s="5">
        <v>204</v>
      </c>
      <c r="N11" s="5">
        <v>191</v>
      </c>
      <c r="O11" s="5">
        <v>98</v>
      </c>
      <c r="P11" s="5">
        <v>127</v>
      </c>
      <c r="Q11" s="5">
        <v>203</v>
      </c>
      <c r="R11" s="5">
        <v>120</v>
      </c>
      <c r="S11" s="5">
        <v>179</v>
      </c>
      <c r="T11" s="5">
        <v>61</v>
      </c>
      <c r="U11" s="5">
        <v>140</v>
      </c>
      <c r="V11" s="5">
        <v>122</v>
      </c>
      <c r="W11" s="5">
        <v>281</v>
      </c>
      <c r="X11" s="5">
        <v>212</v>
      </c>
      <c r="Y11" s="5">
        <v>331</v>
      </c>
      <c r="Z11" s="5">
        <v>167</v>
      </c>
      <c r="AA11" s="5">
        <v>90</v>
      </c>
      <c r="AB11" s="7">
        <v>3864</v>
      </c>
    </row>
    <row r="12" spans="1:28" x14ac:dyDescent="0.25">
      <c r="A12" s="3" t="s">
        <v>47</v>
      </c>
      <c r="B12" s="5">
        <v>94</v>
      </c>
      <c r="C12" s="5" t="s">
        <v>48</v>
      </c>
      <c r="D12" s="5" t="s">
        <v>49</v>
      </c>
      <c r="E12" s="5">
        <v>0</v>
      </c>
      <c r="F12" s="5">
        <v>0</v>
      </c>
      <c r="G12" s="5">
        <v>0</v>
      </c>
      <c r="H12" s="5">
        <v>28</v>
      </c>
      <c r="I12" s="5">
        <v>0</v>
      </c>
      <c r="J12" s="5">
        <v>132</v>
      </c>
      <c r="K12" s="5">
        <v>115</v>
      </c>
      <c r="L12" s="5">
        <v>208</v>
      </c>
      <c r="M12" s="5">
        <v>145</v>
      </c>
      <c r="N12" s="5">
        <v>204</v>
      </c>
      <c r="O12" s="5">
        <v>203</v>
      </c>
      <c r="P12" s="5">
        <v>192</v>
      </c>
      <c r="Q12" s="5">
        <v>221</v>
      </c>
      <c r="R12" s="5">
        <v>172</v>
      </c>
      <c r="S12" s="5">
        <v>188</v>
      </c>
      <c r="T12" s="5">
        <v>268</v>
      </c>
      <c r="U12" s="5">
        <v>265</v>
      </c>
      <c r="V12" s="5">
        <v>257</v>
      </c>
      <c r="W12" s="5">
        <v>273</v>
      </c>
      <c r="X12" s="5">
        <v>201</v>
      </c>
      <c r="Y12" s="5">
        <v>287</v>
      </c>
      <c r="Z12" s="5">
        <v>237</v>
      </c>
      <c r="AA12" s="5">
        <v>197</v>
      </c>
      <c r="AB12" s="7">
        <v>3793</v>
      </c>
    </row>
    <row r="13" spans="1:28" x14ac:dyDescent="0.25">
      <c r="A13" s="3" t="s">
        <v>50</v>
      </c>
      <c r="B13" s="5">
        <v>17</v>
      </c>
      <c r="C13" s="5" t="s">
        <v>51</v>
      </c>
      <c r="D13" s="5" t="s">
        <v>52</v>
      </c>
      <c r="E13" s="5">
        <v>110</v>
      </c>
      <c r="F13" s="5">
        <v>192</v>
      </c>
      <c r="G13" s="5">
        <v>262</v>
      </c>
      <c r="H13" s="5">
        <v>179</v>
      </c>
      <c r="I13" s="5">
        <v>250</v>
      </c>
      <c r="J13" s="5">
        <v>138</v>
      </c>
      <c r="K13" s="5">
        <v>247</v>
      </c>
      <c r="L13" s="5">
        <v>330</v>
      </c>
      <c r="M13" s="5">
        <v>161</v>
      </c>
      <c r="N13" s="5">
        <v>180</v>
      </c>
      <c r="O13" s="5">
        <v>155</v>
      </c>
      <c r="P13" s="5">
        <v>251</v>
      </c>
      <c r="Q13" s="5">
        <v>195</v>
      </c>
      <c r="R13" s="5">
        <v>206</v>
      </c>
      <c r="S13" s="5">
        <v>272</v>
      </c>
      <c r="T13" s="5">
        <v>0</v>
      </c>
      <c r="U13" s="5">
        <v>247</v>
      </c>
      <c r="V13" s="5">
        <v>289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7">
        <v>3664</v>
      </c>
    </row>
    <row r="14" spans="1:28" x14ac:dyDescent="0.25">
      <c r="A14" s="3" t="s">
        <v>53</v>
      </c>
      <c r="B14" s="5">
        <v>26</v>
      </c>
      <c r="C14" s="5" t="s">
        <v>54</v>
      </c>
      <c r="D14" s="5" t="s">
        <v>55</v>
      </c>
      <c r="E14" s="5">
        <v>124</v>
      </c>
      <c r="F14" s="5">
        <v>126</v>
      </c>
      <c r="G14" s="5">
        <v>159</v>
      </c>
      <c r="H14" s="5">
        <v>286</v>
      </c>
      <c r="I14" s="5">
        <v>84</v>
      </c>
      <c r="J14" s="5">
        <v>110</v>
      </c>
      <c r="K14" s="5">
        <v>158</v>
      </c>
      <c r="L14" s="5">
        <v>145</v>
      </c>
      <c r="M14" s="5">
        <v>200</v>
      </c>
      <c r="N14" s="5">
        <v>271</v>
      </c>
      <c r="O14" s="5">
        <v>227</v>
      </c>
      <c r="P14" s="5">
        <v>163</v>
      </c>
      <c r="Q14" s="5">
        <v>172</v>
      </c>
      <c r="R14" s="5">
        <v>218</v>
      </c>
      <c r="S14" s="5">
        <v>131</v>
      </c>
      <c r="T14" s="5">
        <v>134</v>
      </c>
      <c r="U14" s="5">
        <v>154</v>
      </c>
      <c r="V14" s="5">
        <v>166</v>
      </c>
      <c r="W14" s="5">
        <v>179</v>
      </c>
      <c r="X14" s="5">
        <v>218</v>
      </c>
      <c r="Y14" s="5">
        <v>132</v>
      </c>
      <c r="Z14" s="5">
        <v>100</v>
      </c>
      <c r="AA14" s="5">
        <v>0</v>
      </c>
      <c r="AB14" s="7">
        <v>3657</v>
      </c>
    </row>
    <row r="15" spans="1:28" x14ac:dyDescent="0.25">
      <c r="A15" s="3" t="s">
        <v>56</v>
      </c>
      <c r="B15" s="5">
        <v>10</v>
      </c>
      <c r="C15" s="5" t="s">
        <v>57</v>
      </c>
      <c r="D15" s="5" t="s">
        <v>35</v>
      </c>
      <c r="E15" s="5">
        <v>121</v>
      </c>
      <c r="F15" s="5">
        <v>127</v>
      </c>
      <c r="G15" s="5">
        <v>131</v>
      </c>
      <c r="H15" s="5">
        <v>169</v>
      </c>
      <c r="I15" s="5">
        <v>86</v>
      </c>
      <c r="J15" s="5">
        <v>205</v>
      </c>
      <c r="K15" s="5">
        <v>158</v>
      </c>
      <c r="L15" s="5">
        <v>135</v>
      </c>
      <c r="M15" s="5">
        <v>246</v>
      </c>
      <c r="N15" s="5">
        <v>146</v>
      </c>
      <c r="O15" s="5">
        <v>110</v>
      </c>
      <c r="P15" s="5">
        <v>191</v>
      </c>
      <c r="Q15" s="5">
        <v>182</v>
      </c>
      <c r="R15" s="5">
        <v>204</v>
      </c>
      <c r="S15" s="5">
        <v>202</v>
      </c>
      <c r="T15" s="5">
        <v>144</v>
      </c>
      <c r="U15" s="5">
        <v>191</v>
      </c>
      <c r="V15" s="5">
        <v>202</v>
      </c>
      <c r="W15" s="5">
        <v>154</v>
      </c>
      <c r="X15" s="5">
        <v>224</v>
      </c>
      <c r="Y15" s="5">
        <v>187</v>
      </c>
      <c r="Z15" s="5">
        <v>0</v>
      </c>
      <c r="AA15" s="5">
        <v>117</v>
      </c>
      <c r="AB15" s="7">
        <v>3632</v>
      </c>
    </row>
    <row r="16" spans="1:28" x14ac:dyDescent="0.25">
      <c r="A16" s="3" t="s">
        <v>58</v>
      </c>
      <c r="B16" s="5">
        <v>27</v>
      </c>
      <c r="C16" s="5" t="s">
        <v>59</v>
      </c>
      <c r="D16" s="5" t="s">
        <v>60</v>
      </c>
      <c r="E16" s="5">
        <v>110</v>
      </c>
      <c r="F16" s="5">
        <v>187</v>
      </c>
      <c r="G16" s="5">
        <v>127</v>
      </c>
      <c r="H16" s="5">
        <v>216</v>
      </c>
      <c r="I16" s="5">
        <v>189</v>
      </c>
      <c r="J16" s="5">
        <v>169</v>
      </c>
      <c r="K16" s="5">
        <v>186</v>
      </c>
      <c r="L16" s="5">
        <v>96</v>
      </c>
      <c r="M16" s="5">
        <v>176</v>
      </c>
      <c r="N16" s="5">
        <v>184</v>
      </c>
      <c r="O16" s="5">
        <v>161</v>
      </c>
      <c r="P16" s="5">
        <v>184</v>
      </c>
      <c r="Q16" s="5">
        <v>138</v>
      </c>
      <c r="R16" s="5">
        <v>147</v>
      </c>
      <c r="S16" s="5">
        <v>139</v>
      </c>
      <c r="T16" s="5">
        <v>185</v>
      </c>
      <c r="U16" s="5">
        <v>240</v>
      </c>
      <c r="V16" s="5">
        <v>177</v>
      </c>
      <c r="W16" s="5">
        <v>193</v>
      </c>
      <c r="X16" s="5">
        <v>169</v>
      </c>
      <c r="Y16" s="5">
        <v>126</v>
      </c>
      <c r="Z16" s="5">
        <v>116</v>
      </c>
      <c r="AA16" s="5">
        <v>15</v>
      </c>
      <c r="AB16" s="7">
        <v>3630</v>
      </c>
    </row>
    <row r="17" spans="1:28" x14ac:dyDescent="0.25">
      <c r="A17" s="3" t="s">
        <v>61</v>
      </c>
      <c r="B17" s="5">
        <v>65</v>
      </c>
      <c r="C17" s="5" t="s">
        <v>62</v>
      </c>
      <c r="D17" s="5" t="s">
        <v>41</v>
      </c>
      <c r="E17" s="5">
        <v>0</v>
      </c>
      <c r="F17" s="5">
        <v>0</v>
      </c>
      <c r="G17" s="5">
        <v>0</v>
      </c>
      <c r="H17" s="5">
        <v>62</v>
      </c>
      <c r="I17" s="5">
        <v>75</v>
      </c>
      <c r="J17" s="5">
        <v>157</v>
      </c>
      <c r="K17" s="5">
        <v>249</v>
      </c>
      <c r="L17" s="5">
        <v>218</v>
      </c>
      <c r="M17" s="5">
        <v>144</v>
      </c>
      <c r="N17" s="5">
        <v>201</v>
      </c>
      <c r="O17" s="5">
        <v>181</v>
      </c>
      <c r="P17" s="5">
        <v>221</v>
      </c>
      <c r="Q17" s="5">
        <v>176</v>
      </c>
      <c r="R17" s="5">
        <v>184</v>
      </c>
      <c r="S17" s="5">
        <v>262</v>
      </c>
      <c r="T17" s="5">
        <v>356</v>
      </c>
      <c r="U17" s="5">
        <v>320</v>
      </c>
      <c r="V17" s="5">
        <v>238</v>
      </c>
      <c r="W17" s="5">
        <v>205</v>
      </c>
      <c r="X17" s="5">
        <v>307</v>
      </c>
      <c r="Y17" s="5">
        <v>0</v>
      </c>
      <c r="Z17" s="5">
        <v>0</v>
      </c>
      <c r="AA17" s="5">
        <v>0</v>
      </c>
      <c r="AB17" s="7">
        <v>3556</v>
      </c>
    </row>
    <row r="18" spans="1:28" x14ac:dyDescent="0.25">
      <c r="A18" s="3" t="s">
        <v>63</v>
      </c>
      <c r="B18" s="5">
        <v>50</v>
      </c>
      <c r="C18" s="5" t="s">
        <v>64</v>
      </c>
      <c r="D18" s="5" t="s">
        <v>60</v>
      </c>
      <c r="E18" s="5">
        <v>0</v>
      </c>
      <c r="F18" s="5">
        <v>0</v>
      </c>
      <c r="G18" s="5">
        <v>92</v>
      </c>
      <c r="H18" s="5">
        <v>139</v>
      </c>
      <c r="I18" s="5">
        <v>111</v>
      </c>
      <c r="J18" s="5">
        <v>70</v>
      </c>
      <c r="K18" s="5">
        <v>0</v>
      </c>
      <c r="L18" s="5">
        <v>31</v>
      </c>
      <c r="M18" s="5">
        <v>97</v>
      </c>
      <c r="N18" s="5">
        <v>58</v>
      </c>
      <c r="O18" s="5">
        <v>187</v>
      </c>
      <c r="P18" s="5">
        <v>194</v>
      </c>
      <c r="Q18" s="5">
        <v>156</v>
      </c>
      <c r="R18" s="5">
        <v>150</v>
      </c>
      <c r="S18" s="5">
        <v>282</v>
      </c>
      <c r="T18" s="5">
        <v>200</v>
      </c>
      <c r="U18" s="5">
        <v>167</v>
      </c>
      <c r="V18" s="5">
        <v>301</v>
      </c>
      <c r="W18" s="5">
        <v>256</v>
      </c>
      <c r="X18" s="5">
        <v>271</v>
      </c>
      <c r="Y18" s="5">
        <v>362</v>
      </c>
      <c r="Z18" s="5">
        <v>249</v>
      </c>
      <c r="AA18" s="5">
        <v>131</v>
      </c>
      <c r="AB18" s="7">
        <v>3504</v>
      </c>
    </row>
    <row r="19" spans="1:28" x14ac:dyDescent="0.25">
      <c r="A19" s="3" t="s">
        <v>65</v>
      </c>
      <c r="B19" s="5">
        <v>62</v>
      </c>
      <c r="C19" s="5" t="s">
        <v>66</v>
      </c>
      <c r="D19" s="5" t="s">
        <v>44</v>
      </c>
      <c r="E19" s="5">
        <v>0</v>
      </c>
      <c r="F19" s="5">
        <v>0</v>
      </c>
      <c r="G19" s="5">
        <v>0</v>
      </c>
      <c r="H19" s="5">
        <v>25</v>
      </c>
      <c r="I19" s="5">
        <v>67</v>
      </c>
      <c r="J19" s="5">
        <v>134</v>
      </c>
      <c r="K19" s="5">
        <v>240</v>
      </c>
      <c r="L19" s="5">
        <v>157</v>
      </c>
      <c r="M19" s="5">
        <v>181</v>
      </c>
      <c r="N19" s="5">
        <v>65</v>
      </c>
      <c r="O19" s="5">
        <v>223</v>
      </c>
      <c r="P19" s="5">
        <v>155</v>
      </c>
      <c r="Q19" s="5">
        <v>219</v>
      </c>
      <c r="R19" s="5">
        <v>179</v>
      </c>
      <c r="S19" s="5">
        <v>249</v>
      </c>
      <c r="T19" s="5">
        <v>275</v>
      </c>
      <c r="U19" s="5">
        <v>164</v>
      </c>
      <c r="V19" s="5">
        <v>193</v>
      </c>
      <c r="W19" s="5">
        <v>218</v>
      </c>
      <c r="X19" s="5">
        <v>162</v>
      </c>
      <c r="Y19" s="5">
        <v>239</v>
      </c>
      <c r="Z19" s="5">
        <v>191</v>
      </c>
      <c r="AA19" s="5">
        <v>165</v>
      </c>
      <c r="AB19" s="7">
        <v>3501</v>
      </c>
    </row>
    <row r="20" spans="1:28" x14ac:dyDescent="0.25">
      <c r="A20" s="3" t="s">
        <v>67</v>
      </c>
      <c r="B20" s="5">
        <v>5</v>
      </c>
      <c r="C20" s="5" t="s">
        <v>68</v>
      </c>
      <c r="D20" s="5" t="s">
        <v>35</v>
      </c>
      <c r="E20" s="5">
        <v>40</v>
      </c>
      <c r="F20" s="5">
        <v>120</v>
      </c>
      <c r="G20" s="5">
        <v>161</v>
      </c>
      <c r="H20" s="5">
        <v>112</v>
      </c>
      <c r="I20" s="5">
        <v>142</v>
      </c>
      <c r="J20" s="5">
        <v>126</v>
      </c>
      <c r="K20" s="5">
        <v>118</v>
      </c>
      <c r="L20" s="5">
        <v>151</v>
      </c>
      <c r="M20" s="5">
        <v>171</v>
      </c>
      <c r="N20" s="5">
        <v>161</v>
      </c>
      <c r="O20" s="5">
        <v>147</v>
      </c>
      <c r="P20" s="5">
        <v>166</v>
      </c>
      <c r="Q20" s="5">
        <v>122</v>
      </c>
      <c r="R20" s="5">
        <v>192</v>
      </c>
      <c r="S20" s="5">
        <v>330</v>
      </c>
      <c r="T20" s="5">
        <v>186</v>
      </c>
      <c r="U20" s="5">
        <v>132</v>
      </c>
      <c r="V20" s="5">
        <v>62</v>
      </c>
      <c r="W20" s="5">
        <v>237</v>
      </c>
      <c r="X20" s="5">
        <v>222</v>
      </c>
      <c r="Y20" s="5">
        <v>301</v>
      </c>
      <c r="Z20" s="5">
        <v>0</v>
      </c>
      <c r="AA20" s="5">
        <v>100</v>
      </c>
      <c r="AB20" s="7">
        <v>3499</v>
      </c>
    </row>
    <row r="21" spans="1:28" x14ac:dyDescent="0.25">
      <c r="A21" s="3" t="s">
        <v>69</v>
      </c>
      <c r="B21" s="5">
        <v>135</v>
      </c>
      <c r="C21" s="5" t="s">
        <v>70</v>
      </c>
      <c r="D21" s="5" t="s">
        <v>71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51</v>
      </c>
      <c r="L21" s="5">
        <v>106</v>
      </c>
      <c r="M21" s="5">
        <v>217</v>
      </c>
      <c r="N21" s="5">
        <v>192</v>
      </c>
      <c r="O21" s="5">
        <v>179</v>
      </c>
      <c r="P21" s="5">
        <v>241</v>
      </c>
      <c r="Q21" s="5">
        <v>164</v>
      </c>
      <c r="R21" s="5">
        <v>257</v>
      </c>
      <c r="S21" s="5">
        <v>284</v>
      </c>
      <c r="T21" s="5">
        <v>168</v>
      </c>
      <c r="U21" s="5">
        <v>226</v>
      </c>
      <c r="V21" s="5">
        <v>244</v>
      </c>
      <c r="W21" s="5">
        <v>186</v>
      </c>
      <c r="X21" s="5">
        <v>262</v>
      </c>
      <c r="Y21" s="5">
        <v>193</v>
      </c>
      <c r="Z21" s="5">
        <v>321</v>
      </c>
      <c r="AA21" s="5">
        <v>119</v>
      </c>
      <c r="AB21" s="7">
        <v>3410</v>
      </c>
    </row>
    <row r="22" spans="1:28" x14ac:dyDescent="0.25">
      <c r="A22" s="3" t="s">
        <v>72</v>
      </c>
      <c r="B22" s="5">
        <v>35</v>
      </c>
      <c r="C22" s="5" t="s">
        <v>73</v>
      </c>
      <c r="D22" s="5" t="s">
        <v>35</v>
      </c>
      <c r="E22" s="5">
        <v>10</v>
      </c>
      <c r="F22" s="5">
        <v>45</v>
      </c>
      <c r="G22" s="5">
        <v>120</v>
      </c>
      <c r="H22" s="5">
        <v>90</v>
      </c>
      <c r="I22" s="5">
        <v>90</v>
      </c>
      <c r="J22" s="5">
        <v>143</v>
      </c>
      <c r="K22" s="5">
        <v>154</v>
      </c>
      <c r="L22" s="5">
        <v>132</v>
      </c>
      <c r="M22" s="5">
        <v>115</v>
      </c>
      <c r="N22" s="5">
        <v>120</v>
      </c>
      <c r="O22" s="5">
        <v>84</v>
      </c>
      <c r="P22" s="5">
        <v>95</v>
      </c>
      <c r="Q22" s="5">
        <v>159</v>
      </c>
      <c r="R22" s="5">
        <v>252</v>
      </c>
      <c r="S22" s="5">
        <v>195</v>
      </c>
      <c r="T22" s="5">
        <v>212</v>
      </c>
      <c r="U22" s="5">
        <v>203</v>
      </c>
      <c r="V22" s="5">
        <v>231</v>
      </c>
      <c r="W22" s="5">
        <v>144</v>
      </c>
      <c r="X22" s="5">
        <v>250</v>
      </c>
      <c r="Y22" s="5">
        <v>159</v>
      </c>
      <c r="Z22" s="5">
        <v>226</v>
      </c>
      <c r="AA22" s="5">
        <v>85</v>
      </c>
      <c r="AB22" s="7">
        <v>3314</v>
      </c>
    </row>
    <row r="23" spans="1:28" x14ac:dyDescent="0.25">
      <c r="A23" s="3" t="s">
        <v>74</v>
      </c>
      <c r="B23" s="5">
        <v>45</v>
      </c>
      <c r="C23" s="5" t="s">
        <v>75</v>
      </c>
      <c r="D23" s="5" t="s">
        <v>76</v>
      </c>
      <c r="E23" s="5">
        <v>0</v>
      </c>
      <c r="F23" s="5">
        <v>188</v>
      </c>
      <c r="G23" s="5">
        <v>111</v>
      </c>
      <c r="H23" s="5">
        <v>82</v>
      </c>
      <c r="I23" s="5">
        <v>149</v>
      </c>
      <c r="J23" s="5">
        <v>81</v>
      </c>
      <c r="K23" s="5">
        <v>136</v>
      </c>
      <c r="L23" s="5">
        <v>157</v>
      </c>
      <c r="M23" s="5">
        <v>131</v>
      </c>
      <c r="N23" s="5">
        <v>172</v>
      </c>
      <c r="O23" s="5">
        <v>159</v>
      </c>
      <c r="P23" s="5">
        <v>141</v>
      </c>
      <c r="Q23" s="5">
        <v>119</v>
      </c>
      <c r="R23" s="5">
        <v>225</v>
      </c>
      <c r="S23" s="5">
        <v>244</v>
      </c>
      <c r="T23" s="5">
        <v>157</v>
      </c>
      <c r="U23" s="5">
        <v>142</v>
      </c>
      <c r="V23" s="5">
        <v>113</v>
      </c>
      <c r="W23" s="5">
        <v>163</v>
      </c>
      <c r="X23" s="5">
        <v>170</v>
      </c>
      <c r="Y23" s="5">
        <v>150</v>
      </c>
      <c r="Z23" s="5">
        <v>83</v>
      </c>
      <c r="AA23" s="5">
        <v>0</v>
      </c>
      <c r="AB23" s="7">
        <v>3073</v>
      </c>
    </row>
    <row r="24" spans="1:28" x14ac:dyDescent="0.25">
      <c r="A24" s="3" t="s">
        <v>77</v>
      </c>
      <c r="B24" s="5">
        <v>19</v>
      </c>
      <c r="C24" s="5" t="s">
        <v>78</v>
      </c>
      <c r="D24" s="5" t="s">
        <v>35</v>
      </c>
      <c r="E24" s="5">
        <v>80</v>
      </c>
      <c r="F24" s="5">
        <v>84</v>
      </c>
      <c r="G24" s="5">
        <v>136</v>
      </c>
      <c r="H24" s="5">
        <v>94</v>
      </c>
      <c r="I24" s="5">
        <v>46</v>
      </c>
      <c r="J24" s="5">
        <v>0</v>
      </c>
      <c r="K24" s="5">
        <v>109</v>
      </c>
      <c r="L24" s="5">
        <v>209</v>
      </c>
      <c r="M24" s="5">
        <v>74</v>
      </c>
      <c r="N24" s="5">
        <v>170</v>
      </c>
      <c r="O24" s="5">
        <v>100</v>
      </c>
      <c r="P24" s="5">
        <v>84</v>
      </c>
      <c r="Q24" s="5">
        <v>104</v>
      </c>
      <c r="R24" s="5">
        <v>127</v>
      </c>
      <c r="S24" s="5">
        <v>122</v>
      </c>
      <c r="T24" s="5">
        <v>113</v>
      </c>
      <c r="U24" s="5">
        <v>244</v>
      </c>
      <c r="V24" s="5">
        <v>110</v>
      </c>
      <c r="W24" s="5">
        <v>131</v>
      </c>
      <c r="X24" s="5">
        <v>307</v>
      </c>
      <c r="Y24" s="5">
        <v>280</v>
      </c>
      <c r="Z24" s="5">
        <v>162</v>
      </c>
      <c r="AA24" s="5">
        <v>76</v>
      </c>
      <c r="AB24" s="7">
        <v>2962</v>
      </c>
    </row>
    <row r="25" spans="1:28" x14ac:dyDescent="0.25">
      <c r="A25" s="3" t="s">
        <v>79</v>
      </c>
      <c r="B25" s="5">
        <v>4</v>
      </c>
      <c r="C25" s="5" t="s">
        <v>80</v>
      </c>
      <c r="D25" s="5" t="s">
        <v>41</v>
      </c>
      <c r="E25" s="5">
        <v>90</v>
      </c>
      <c r="F25" s="5">
        <v>161</v>
      </c>
      <c r="G25" s="5">
        <v>148</v>
      </c>
      <c r="H25" s="5">
        <v>138</v>
      </c>
      <c r="I25" s="5">
        <v>100</v>
      </c>
      <c r="J25" s="5">
        <v>104</v>
      </c>
      <c r="K25" s="5">
        <v>15</v>
      </c>
      <c r="L25" s="5">
        <v>0</v>
      </c>
      <c r="M25" s="5">
        <v>195</v>
      </c>
      <c r="N25" s="5">
        <v>108</v>
      </c>
      <c r="O25" s="5">
        <v>125</v>
      </c>
      <c r="P25" s="5">
        <v>304</v>
      </c>
      <c r="Q25" s="5">
        <v>107</v>
      </c>
      <c r="R25" s="5">
        <v>151</v>
      </c>
      <c r="S25" s="5">
        <v>372</v>
      </c>
      <c r="T25" s="5">
        <v>196</v>
      </c>
      <c r="U25" s="5">
        <v>243</v>
      </c>
      <c r="V25" s="5">
        <v>117</v>
      </c>
      <c r="W25" s="5">
        <v>55</v>
      </c>
      <c r="X25" s="5">
        <v>95</v>
      </c>
      <c r="Y25" s="5">
        <v>0</v>
      </c>
      <c r="Z25" s="5">
        <v>99</v>
      </c>
      <c r="AA25" s="5">
        <v>30</v>
      </c>
      <c r="AB25" s="7">
        <v>2953</v>
      </c>
    </row>
    <row r="26" spans="1:28" x14ac:dyDescent="0.25">
      <c r="A26" s="3" t="s">
        <v>81</v>
      </c>
      <c r="B26" s="5">
        <v>13</v>
      </c>
      <c r="C26" s="5" t="s">
        <v>82</v>
      </c>
      <c r="D26" s="5" t="s">
        <v>35</v>
      </c>
      <c r="E26" s="5">
        <v>40</v>
      </c>
      <c r="F26" s="5">
        <v>96</v>
      </c>
      <c r="G26" s="5">
        <v>159</v>
      </c>
      <c r="H26" s="5">
        <v>127</v>
      </c>
      <c r="I26" s="5">
        <v>193</v>
      </c>
      <c r="J26" s="5">
        <v>218</v>
      </c>
      <c r="K26" s="5">
        <v>123</v>
      </c>
      <c r="L26" s="5">
        <v>86</v>
      </c>
      <c r="M26" s="5">
        <v>83</v>
      </c>
      <c r="N26" s="5">
        <v>132</v>
      </c>
      <c r="O26" s="5">
        <v>271</v>
      </c>
      <c r="P26" s="5">
        <v>129</v>
      </c>
      <c r="Q26" s="5">
        <v>118</v>
      </c>
      <c r="R26" s="5">
        <v>42</v>
      </c>
      <c r="S26" s="5">
        <v>103</v>
      </c>
      <c r="T26" s="5">
        <v>36</v>
      </c>
      <c r="U26" s="5">
        <v>82</v>
      </c>
      <c r="V26" s="5">
        <v>65</v>
      </c>
      <c r="W26" s="5">
        <v>116</v>
      </c>
      <c r="X26" s="5">
        <v>107</v>
      </c>
      <c r="Y26" s="5">
        <v>152</v>
      </c>
      <c r="Z26" s="5">
        <v>217</v>
      </c>
      <c r="AA26" s="5">
        <v>162</v>
      </c>
      <c r="AB26" s="7">
        <v>2857</v>
      </c>
    </row>
    <row r="27" spans="1:28" x14ac:dyDescent="0.25">
      <c r="A27" s="3" t="s">
        <v>83</v>
      </c>
      <c r="B27" s="5">
        <v>52</v>
      </c>
      <c r="C27" s="5" t="s">
        <v>84</v>
      </c>
      <c r="D27" s="5" t="s">
        <v>35</v>
      </c>
      <c r="E27" s="5">
        <v>0</v>
      </c>
      <c r="F27" s="5">
        <v>0</v>
      </c>
      <c r="G27" s="5">
        <v>141</v>
      </c>
      <c r="H27" s="5">
        <v>97</v>
      </c>
      <c r="I27" s="5">
        <v>82</v>
      </c>
      <c r="J27" s="5">
        <v>155</v>
      </c>
      <c r="K27" s="5">
        <v>208</v>
      </c>
      <c r="L27" s="5">
        <v>142</v>
      </c>
      <c r="M27" s="5">
        <v>116</v>
      </c>
      <c r="N27" s="5">
        <v>182</v>
      </c>
      <c r="O27" s="5">
        <v>45</v>
      </c>
      <c r="P27" s="5">
        <v>30</v>
      </c>
      <c r="Q27" s="5">
        <v>108</v>
      </c>
      <c r="R27" s="5">
        <v>220</v>
      </c>
      <c r="S27" s="5">
        <v>124</v>
      </c>
      <c r="T27" s="5">
        <v>153</v>
      </c>
      <c r="U27" s="5">
        <v>160</v>
      </c>
      <c r="V27" s="5">
        <v>136</v>
      </c>
      <c r="W27" s="5">
        <v>203</v>
      </c>
      <c r="X27" s="5">
        <v>173</v>
      </c>
      <c r="Y27" s="5">
        <v>143</v>
      </c>
      <c r="Z27" s="5">
        <v>156</v>
      </c>
      <c r="AA27" s="5">
        <v>82</v>
      </c>
      <c r="AB27" s="7">
        <v>2856</v>
      </c>
    </row>
    <row r="28" spans="1:28" x14ac:dyDescent="0.25">
      <c r="A28" s="3" t="s">
        <v>85</v>
      </c>
      <c r="B28" s="5">
        <v>57</v>
      </c>
      <c r="C28" s="5" t="s">
        <v>86</v>
      </c>
      <c r="D28" s="5" t="s">
        <v>71</v>
      </c>
      <c r="E28" s="5">
        <v>0</v>
      </c>
      <c r="F28" s="5">
        <v>0</v>
      </c>
      <c r="G28" s="5">
        <v>0</v>
      </c>
      <c r="H28" s="5">
        <v>48</v>
      </c>
      <c r="I28" s="5">
        <v>100</v>
      </c>
      <c r="J28" s="5">
        <v>97</v>
      </c>
      <c r="K28" s="5">
        <v>177</v>
      </c>
      <c r="L28" s="5">
        <v>215</v>
      </c>
      <c r="M28" s="5">
        <v>138</v>
      </c>
      <c r="N28" s="5">
        <v>103</v>
      </c>
      <c r="O28" s="5">
        <v>140</v>
      </c>
      <c r="P28" s="5">
        <v>191</v>
      </c>
      <c r="Q28" s="5">
        <v>173</v>
      </c>
      <c r="R28" s="5">
        <v>162</v>
      </c>
      <c r="S28" s="5">
        <v>156</v>
      </c>
      <c r="T28" s="5">
        <v>133</v>
      </c>
      <c r="U28" s="5">
        <v>196</v>
      </c>
      <c r="V28" s="5">
        <v>116</v>
      </c>
      <c r="W28" s="5">
        <v>170</v>
      </c>
      <c r="X28" s="5">
        <v>53</v>
      </c>
      <c r="Y28" s="5">
        <v>155</v>
      </c>
      <c r="Z28" s="5">
        <v>119</v>
      </c>
      <c r="AA28" s="5">
        <v>128</v>
      </c>
      <c r="AB28" s="7">
        <v>2770</v>
      </c>
    </row>
    <row r="29" spans="1:28" x14ac:dyDescent="0.25">
      <c r="A29" s="3" t="s">
        <v>87</v>
      </c>
      <c r="B29" s="5">
        <v>182</v>
      </c>
      <c r="C29" s="5" t="s">
        <v>88</v>
      </c>
      <c r="D29" s="5" t="s">
        <v>49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208</v>
      </c>
      <c r="R29" s="5">
        <v>178</v>
      </c>
      <c r="S29" s="5">
        <v>225</v>
      </c>
      <c r="T29" s="5">
        <v>220</v>
      </c>
      <c r="U29" s="5">
        <v>268</v>
      </c>
      <c r="V29" s="5">
        <v>213</v>
      </c>
      <c r="W29" s="5">
        <v>244</v>
      </c>
      <c r="X29" s="5">
        <v>271</v>
      </c>
      <c r="Y29" s="5">
        <v>262</v>
      </c>
      <c r="Z29" s="5">
        <v>215</v>
      </c>
      <c r="AA29" s="5">
        <v>221</v>
      </c>
      <c r="AB29" s="7">
        <v>2525</v>
      </c>
    </row>
    <row r="30" spans="1:28" x14ac:dyDescent="0.25">
      <c r="A30" s="3" t="s">
        <v>89</v>
      </c>
      <c r="B30" s="5">
        <v>177</v>
      </c>
      <c r="C30" s="5" t="s">
        <v>90</v>
      </c>
      <c r="D30" s="5" t="s">
        <v>49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38</v>
      </c>
      <c r="Q30" s="5">
        <v>225</v>
      </c>
      <c r="R30" s="5">
        <v>151</v>
      </c>
      <c r="S30" s="5">
        <v>248</v>
      </c>
      <c r="T30" s="5">
        <v>259</v>
      </c>
      <c r="U30" s="5">
        <v>217</v>
      </c>
      <c r="V30" s="5">
        <v>218</v>
      </c>
      <c r="W30" s="5">
        <v>246</v>
      </c>
      <c r="X30" s="5">
        <v>303</v>
      </c>
      <c r="Y30" s="5">
        <v>259</v>
      </c>
      <c r="Z30" s="5">
        <v>235</v>
      </c>
      <c r="AA30" s="5">
        <v>112</v>
      </c>
      <c r="AB30" s="7">
        <v>2511</v>
      </c>
    </row>
    <row r="31" spans="1:28" x14ac:dyDescent="0.25">
      <c r="A31" s="3" t="s">
        <v>91</v>
      </c>
      <c r="B31" s="5">
        <v>193</v>
      </c>
      <c r="C31" s="5" t="s">
        <v>92</v>
      </c>
      <c r="D31" s="5" t="s">
        <v>41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178</v>
      </c>
      <c r="S31" s="5">
        <v>215</v>
      </c>
      <c r="T31" s="5">
        <v>227</v>
      </c>
      <c r="U31" s="5">
        <v>373</v>
      </c>
      <c r="V31" s="5">
        <v>405</v>
      </c>
      <c r="W31" s="5">
        <v>203</v>
      </c>
      <c r="X31" s="5">
        <v>202</v>
      </c>
      <c r="Y31" s="5">
        <v>190</v>
      </c>
      <c r="Z31" s="5">
        <v>253</v>
      </c>
      <c r="AA31" s="5">
        <v>102</v>
      </c>
      <c r="AB31" s="7">
        <v>2348</v>
      </c>
    </row>
    <row r="32" spans="1:28" x14ac:dyDescent="0.25">
      <c r="A32" s="3" t="s">
        <v>93</v>
      </c>
      <c r="B32" s="5">
        <v>47</v>
      </c>
      <c r="C32" s="5" t="s">
        <v>94</v>
      </c>
      <c r="D32" s="5" t="s">
        <v>95</v>
      </c>
      <c r="E32" s="5">
        <v>0</v>
      </c>
      <c r="F32" s="5">
        <v>160</v>
      </c>
      <c r="G32" s="5">
        <v>135</v>
      </c>
      <c r="H32" s="5">
        <v>55</v>
      </c>
      <c r="I32" s="5">
        <v>83</v>
      </c>
      <c r="J32" s="5">
        <v>163</v>
      </c>
      <c r="K32" s="5">
        <v>104</v>
      </c>
      <c r="L32" s="5">
        <v>126</v>
      </c>
      <c r="M32" s="5">
        <v>269</v>
      </c>
      <c r="N32" s="5">
        <v>125</v>
      </c>
      <c r="O32" s="5">
        <v>187</v>
      </c>
      <c r="P32" s="5">
        <v>176</v>
      </c>
      <c r="Q32" s="5">
        <v>148</v>
      </c>
      <c r="R32" s="5">
        <v>137</v>
      </c>
      <c r="S32" s="5">
        <v>90</v>
      </c>
      <c r="T32" s="5">
        <v>214</v>
      </c>
      <c r="U32" s="5">
        <v>145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7">
        <v>2317</v>
      </c>
    </row>
    <row r="33" spans="1:28" x14ac:dyDescent="0.25">
      <c r="A33" s="3" t="s">
        <v>96</v>
      </c>
      <c r="B33" s="5">
        <v>48</v>
      </c>
      <c r="C33" s="5" t="s">
        <v>97</v>
      </c>
      <c r="D33" s="5" t="s">
        <v>41</v>
      </c>
      <c r="E33" s="5">
        <v>0</v>
      </c>
      <c r="F33" s="5">
        <v>72</v>
      </c>
      <c r="G33" s="5">
        <v>48</v>
      </c>
      <c r="H33" s="5">
        <v>71</v>
      </c>
      <c r="I33" s="5">
        <v>63</v>
      </c>
      <c r="J33" s="5">
        <v>39</v>
      </c>
      <c r="K33" s="5">
        <v>47</v>
      </c>
      <c r="L33" s="5">
        <v>43</v>
      </c>
      <c r="M33" s="5">
        <v>24</v>
      </c>
      <c r="N33" s="5">
        <v>68</v>
      </c>
      <c r="O33" s="5">
        <v>137</v>
      </c>
      <c r="P33" s="5">
        <v>126</v>
      </c>
      <c r="Q33" s="5">
        <v>82</v>
      </c>
      <c r="R33" s="5">
        <v>106</v>
      </c>
      <c r="S33" s="5">
        <v>193</v>
      </c>
      <c r="T33" s="5">
        <v>157</v>
      </c>
      <c r="U33" s="5">
        <v>199</v>
      </c>
      <c r="V33" s="5">
        <v>115</v>
      </c>
      <c r="W33" s="5">
        <v>171</v>
      </c>
      <c r="X33" s="5">
        <v>166</v>
      </c>
      <c r="Y33" s="5">
        <v>110</v>
      </c>
      <c r="Z33" s="5">
        <v>200</v>
      </c>
      <c r="AA33" s="5">
        <v>56</v>
      </c>
      <c r="AB33" s="7">
        <v>2293</v>
      </c>
    </row>
    <row r="34" spans="1:28" x14ac:dyDescent="0.25">
      <c r="A34" s="3" t="s">
        <v>98</v>
      </c>
      <c r="B34" s="5">
        <v>63</v>
      </c>
      <c r="C34" s="5" t="s">
        <v>99</v>
      </c>
      <c r="D34" s="5" t="s">
        <v>71</v>
      </c>
      <c r="E34" s="5">
        <v>0</v>
      </c>
      <c r="F34" s="5">
        <v>0</v>
      </c>
      <c r="G34" s="5">
        <v>0</v>
      </c>
      <c r="H34" s="5">
        <v>0</v>
      </c>
      <c r="I34" s="5">
        <v>40</v>
      </c>
      <c r="J34" s="5">
        <v>144</v>
      </c>
      <c r="K34" s="5">
        <v>201</v>
      </c>
      <c r="L34" s="5">
        <v>149</v>
      </c>
      <c r="M34" s="5">
        <v>239</v>
      </c>
      <c r="N34" s="5">
        <v>129</v>
      </c>
      <c r="O34" s="5">
        <v>128</v>
      </c>
      <c r="P34" s="5">
        <v>89</v>
      </c>
      <c r="Q34" s="5">
        <v>104</v>
      </c>
      <c r="R34" s="5">
        <v>228</v>
      </c>
      <c r="S34" s="5">
        <v>146</v>
      </c>
      <c r="T34" s="5">
        <v>166</v>
      </c>
      <c r="U34" s="5">
        <v>44</v>
      </c>
      <c r="V34" s="5">
        <v>95</v>
      </c>
      <c r="W34" s="5">
        <v>63</v>
      </c>
      <c r="X34" s="5">
        <v>64</v>
      </c>
      <c r="Y34" s="5">
        <v>57</v>
      </c>
      <c r="Z34" s="5">
        <v>99</v>
      </c>
      <c r="AA34" s="5">
        <v>98</v>
      </c>
      <c r="AB34" s="7">
        <v>2283</v>
      </c>
    </row>
    <row r="35" spans="1:28" x14ac:dyDescent="0.25">
      <c r="A35" s="3" t="s">
        <v>100</v>
      </c>
      <c r="B35" s="5">
        <v>181</v>
      </c>
      <c r="C35" s="5" t="s">
        <v>101</v>
      </c>
      <c r="D35" s="5" t="s">
        <v>102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84</v>
      </c>
      <c r="R35" s="5">
        <v>182</v>
      </c>
      <c r="S35" s="5">
        <v>276</v>
      </c>
      <c r="T35" s="5">
        <v>265</v>
      </c>
      <c r="U35" s="5">
        <v>127</v>
      </c>
      <c r="V35" s="5">
        <v>141</v>
      </c>
      <c r="W35" s="5">
        <v>289</v>
      </c>
      <c r="X35" s="5">
        <v>313</v>
      </c>
      <c r="Y35" s="5">
        <v>225</v>
      </c>
      <c r="Z35" s="5">
        <v>253</v>
      </c>
      <c r="AA35" s="5">
        <v>107</v>
      </c>
      <c r="AB35" s="7">
        <v>2262</v>
      </c>
    </row>
    <row r="36" spans="1:28" x14ac:dyDescent="0.25">
      <c r="A36" s="3" t="s">
        <v>103</v>
      </c>
      <c r="B36" s="5">
        <v>54</v>
      </c>
      <c r="C36" s="5" t="s">
        <v>104</v>
      </c>
      <c r="D36" s="5" t="s">
        <v>71</v>
      </c>
      <c r="E36" s="5">
        <v>0</v>
      </c>
      <c r="F36" s="5">
        <v>0</v>
      </c>
      <c r="G36" s="5">
        <v>0</v>
      </c>
      <c r="H36" s="5">
        <v>117</v>
      </c>
      <c r="I36" s="5">
        <v>0</v>
      </c>
      <c r="J36" s="5">
        <v>161</v>
      </c>
      <c r="K36" s="5">
        <v>173</v>
      </c>
      <c r="L36" s="5">
        <v>74</v>
      </c>
      <c r="M36" s="5">
        <v>104</v>
      </c>
      <c r="N36" s="5">
        <v>84</v>
      </c>
      <c r="O36" s="5">
        <v>65</v>
      </c>
      <c r="P36" s="5">
        <v>110</v>
      </c>
      <c r="Q36" s="5">
        <v>119</v>
      </c>
      <c r="R36" s="5">
        <v>199</v>
      </c>
      <c r="S36" s="5">
        <v>113</v>
      </c>
      <c r="T36" s="5">
        <v>211</v>
      </c>
      <c r="U36" s="5">
        <v>219</v>
      </c>
      <c r="V36" s="5">
        <v>21</v>
      </c>
      <c r="W36" s="5">
        <v>94</v>
      </c>
      <c r="X36" s="5">
        <v>95</v>
      </c>
      <c r="Y36" s="5">
        <v>21</v>
      </c>
      <c r="Z36" s="5">
        <v>130</v>
      </c>
      <c r="AA36" s="5">
        <v>57</v>
      </c>
      <c r="AB36" s="7">
        <v>2167</v>
      </c>
    </row>
    <row r="37" spans="1:28" x14ac:dyDescent="0.25">
      <c r="A37" s="3" t="s">
        <v>105</v>
      </c>
      <c r="B37" s="5">
        <v>22</v>
      </c>
      <c r="C37" s="5" t="s">
        <v>106</v>
      </c>
      <c r="D37" s="5" t="s">
        <v>107</v>
      </c>
      <c r="E37" s="5">
        <v>83</v>
      </c>
      <c r="F37" s="5">
        <v>104</v>
      </c>
      <c r="G37" s="5">
        <v>63</v>
      </c>
      <c r="H37" s="5">
        <v>20</v>
      </c>
      <c r="I37" s="5">
        <v>112</v>
      </c>
      <c r="J37" s="5">
        <v>65</v>
      </c>
      <c r="K37" s="5">
        <v>39</v>
      </c>
      <c r="L37" s="5">
        <v>15</v>
      </c>
      <c r="M37" s="5">
        <v>191</v>
      </c>
      <c r="N37" s="5">
        <v>225</v>
      </c>
      <c r="O37" s="5">
        <v>97</v>
      </c>
      <c r="P37" s="5">
        <v>125</v>
      </c>
      <c r="Q37" s="5">
        <v>125</v>
      </c>
      <c r="R37" s="5">
        <v>119</v>
      </c>
      <c r="S37" s="5">
        <v>185</v>
      </c>
      <c r="T37" s="5">
        <v>69</v>
      </c>
      <c r="U37" s="5">
        <v>101</v>
      </c>
      <c r="V37" s="5">
        <v>167</v>
      </c>
      <c r="W37" s="5">
        <v>128</v>
      </c>
      <c r="X37" s="5">
        <v>49</v>
      </c>
      <c r="Y37" s="5">
        <v>0</v>
      </c>
      <c r="Z37" s="5">
        <v>0</v>
      </c>
      <c r="AA37" s="5">
        <v>0</v>
      </c>
      <c r="AB37" s="7">
        <v>2082</v>
      </c>
    </row>
    <row r="38" spans="1:28" x14ac:dyDescent="0.25">
      <c r="A38" s="3" t="s">
        <v>108</v>
      </c>
      <c r="B38" s="5">
        <v>18</v>
      </c>
      <c r="C38" s="5" t="s">
        <v>109</v>
      </c>
      <c r="D38" s="5" t="s">
        <v>35</v>
      </c>
      <c r="E38" s="5">
        <v>76</v>
      </c>
      <c r="F38" s="5">
        <v>203</v>
      </c>
      <c r="G38" s="5">
        <v>191</v>
      </c>
      <c r="H38" s="5">
        <v>192</v>
      </c>
      <c r="I38" s="5">
        <v>153</v>
      </c>
      <c r="J38" s="5">
        <v>146</v>
      </c>
      <c r="K38" s="5">
        <v>210</v>
      </c>
      <c r="L38" s="5">
        <v>37</v>
      </c>
      <c r="M38" s="5">
        <v>105</v>
      </c>
      <c r="N38" s="5">
        <v>153</v>
      </c>
      <c r="O38" s="5">
        <v>195</v>
      </c>
      <c r="P38" s="5">
        <v>198</v>
      </c>
      <c r="Q38" s="5">
        <v>112</v>
      </c>
      <c r="R38" s="5">
        <v>40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7">
        <v>2011</v>
      </c>
    </row>
    <row r="39" spans="1:28" x14ac:dyDescent="0.25">
      <c r="A39" s="3" t="s">
        <v>110</v>
      </c>
      <c r="B39" s="5">
        <v>220</v>
      </c>
      <c r="C39" s="5" t="s">
        <v>111</v>
      </c>
      <c r="D39" s="5" t="s">
        <v>41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223</v>
      </c>
      <c r="U39" s="5">
        <v>200</v>
      </c>
      <c r="V39" s="5">
        <v>174</v>
      </c>
      <c r="W39" s="5">
        <v>299</v>
      </c>
      <c r="X39" s="5">
        <v>232</v>
      </c>
      <c r="Y39" s="5">
        <v>360</v>
      </c>
      <c r="Z39" s="5">
        <v>310</v>
      </c>
      <c r="AA39" s="5">
        <v>194</v>
      </c>
      <c r="AB39" s="7">
        <v>1992</v>
      </c>
    </row>
    <row r="40" spans="1:28" x14ac:dyDescent="0.25">
      <c r="A40" s="3" t="s">
        <v>112</v>
      </c>
      <c r="B40" s="5">
        <v>66</v>
      </c>
      <c r="C40" s="5" t="s">
        <v>113</v>
      </c>
      <c r="D40" s="5" t="s">
        <v>32</v>
      </c>
      <c r="E40" s="5">
        <v>0</v>
      </c>
      <c r="F40" s="5">
        <v>0</v>
      </c>
      <c r="G40" s="5">
        <v>150</v>
      </c>
      <c r="H40" s="5">
        <v>48</v>
      </c>
      <c r="I40" s="5">
        <v>25</v>
      </c>
      <c r="J40" s="5">
        <v>0</v>
      </c>
      <c r="K40" s="5">
        <v>145</v>
      </c>
      <c r="L40" s="5">
        <v>49</v>
      </c>
      <c r="M40" s="5">
        <v>125</v>
      </c>
      <c r="N40" s="5">
        <v>0</v>
      </c>
      <c r="O40" s="5">
        <v>154</v>
      </c>
      <c r="P40" s="5">
        <v>63</v>
      </c>
      <c r="Q40" s="5">
        <v>80</v>
      </c>
      <c r="R40" s="5">
        <v>223</v>
      </c>
      <c r="S40" s="5">
        <v>98</v>
      </c>
      <c r="T40" s="5">
        <v>78</v>
      </c>
      <c r="U40" s="5">
        <v>136</v>
      </c>
      <c r="V40" s="5">
        <v>80</v>
      </c>
      <c r="W40" s="5">
        <v>171</v>
      </c>
      <c r="X40" s="5">
        <v>143</v>
      </c>
      <c r="Y40" s="5">
        <v>26</v>
      </c>
      <c r="Z40" s="5">
        <v>137</v>
      </c>
      <c r="AA40" s="5">
        <v>0</v>
      </c>
      <c r="AB40" s="7">
        <v>1931</v>
      </c>
    </row>
    <row r="41" spans="1:28" x14ac:dyDescent="0.25">
      <c r="A41" s="3" t="s">
        <v>114</v>
      </c>
      <c r="B41" s="5">
        <v>16</v>
      </c>
      <c r="C41" s="5" t="s">
        <v>115</v>
      </c>
      <c r="D41" s="5" t="s">
        <v>35</v>
      </c>
      <c r="E41" s="5">
        <v>121</v>
      </c>
      <c r="F41" s="5">
        <v>113</v>
      </c>
      <c r="G41" s="5">
        <v>97</v>
      </c>
      <c r="H41" s="5">
        <v>56</v>
      </c>
      <c r="I41" s="5">
        <v>33</v>
      </c>
      <c r="J41" s="5">
        <v>41</v>
      </c>
      <c r="K41" s="5">
        <v>23</v>
      </c>
      <c r="L41" s="5">
        <v>24</v>
      </c>
      <c r="M41" s="5">
        <v>193</v>
      </c>
      <c r="N41" s="5">
        <v>0</v>
      </c>
      <c r="O41" s="5">
        <v>139</v>
      </c>
      <c r="P41" s="5">
        <v>21</v>
      </c>
      <c r="Q41" s="5">
        <v>63</v>
      </c>
      <c r="R41" s="5">
        <v>46</v>
      </c>
      <c r="S41" s="5">
        <v>282</v>
      </c>
      <c r="T41" s="5">
        <v>141</v>
      </c>
      <c r="U41" s="5">
        <v>39</v>
      </c>
      <c r="V41" s="5">
        <v>49</v>
      </c>
      <c r="W41" s="5">
        <v>21</v>
      </c>
      <c r="X41" s="5">
        <v>180</v>
      </c>
      <c r="Y41" s="5">
        <v>80</v>
      </c>
      <c r="Z41" s="5">
        <v>34</v>
      </c>
      <c r="AA41" s="5">
        <v>64</v>
      </c>
      <c r="AB41" s="7">
        <v>1860</v>
      </c>
    </row>
    <row r="42" spans="1:28" x14ac:dyDescent="0.25">
      <c r="A42" s="3" t="s">
        <v>116</v>
      </c>
      <c r="B42" s="5">
        <v>132</v>
      </c>
      <c r="C42" s="5" t="s">
        <v>117</v>
      </c>
      <c r="D42" s="5" t="s">
        <v>118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146</v>
      </c>
      <c r="L42" s="5">
        <v>122</v>
      </c>
      <c r="M42" s="5">
        <v>115</v>
      </c>
      <c r="N42" s="5">
        <v>135</v>
      </c>
      <c r="O42" s="5">
        <v>162</v>
      </c>
      <c r="P42" s="5">
        <v>154</v>
      </c>
      <c r="Q42" s="5">
        <v>142</v>
      </c>
      <c r="R42" s="5">
        <v>201</v>
      </c>
      <c r="S42" s="5">
        <v>180</v>
      </c>
      <c r="T42" s="5">
        <v>153</v>
      </c>
      <c r="U42" s="5">
        <v>183</v>
      </c>
      <c r="V42" s="5">
        <v>126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7">
        <v>1819</v>
      </c>
    </row>
    <row r="43" spans="1:28" x14ac:dyDescent="0.25">
      <c r="A43" s="3" t="s">
        <v>119</v>
      </c>
      <c r="B43" s="5">
        <v>247</v>
      </c>
      <c r="C43" s="5" t="s">
        <v>120</v>
      </c>
      <c r="D43" s="5" t="s">
        <v>121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373</v>
      </c>
      <c r="W43" s="5">
        <v>328</v>
      </c>
      <c r="X43" s="5">
        <v>164</v>
      </c>
      <c r="Y43" s="5">
        <v>297</v>
      </c>
      <c r="Z43" s="5">
        <v>333</v>
      </c>
      <c r="AA43" s="5">
        <v>104</v>
      </c>
      <c r="AB43" s="7">
        <v>1599</v>
      </c>
    </row>
    <row r="44" spans="1:28" x14ac:dyDescent="0.25">
      <c r="A44" s="3" t="s">
        <v>122</v>
      </c>
      <c r="B44" s="5">
        <v>32</v>
      </c>
      <c r="C44" s="5" t="s">
        <v>123</v>
      </c>
      <c r="D44" s="5" t="s">
        <v>41</v>
      </c>
      <c r="E44" s="5">
        <v>10</v>
      </c>
      <c r="F44" s="5">
        <v>158</v>
      </c>
      <c r="G44" s="5">
        <v>162</v>
      </c>
      <c r="H44" s="5">
        <v>125</v>
      </c>
      <c r="I44" s="5">
        <v>102</v>
      </c>
      <c r="J44" s="5">
        <v>87</v>
      </c>
      <c r="K44" s="5">
        <v>122</v>
      </c>
      <c r="L44" s="5">
        <v>37</v>
      </c>
      <c r="M44" s="5">
        <v>34</v>
      </c>
      <c r="N44" s="5">
        <v>155</v>
      </c>
      <c r="O44" s="5">
        <v>172</v>
      </c>
      <c r="P44" s="5">
        <v>65</v>
      </c>
      <c r="Q44" s="5">
        <v>53</v>
      </c>
      <c r="R44" s="5">
        <v>0</v>
      </c>
      <c r="S44" s="5">
        <v>0</v>
      </c>
      <c r="T44" s="5">
        <v>184</v>
      </c>
      <c r="U44" s="5">
        <v>77</v>
      </c>
      <c r="V44" s="5">
        <v>15</v>
      </c>
      <c r="W44" s="5">
        <v>0</v>
      </c>
      <c r="X44" s="5">
        <v>0</v>
      </c>
      <c r="Y44" s="5">
        <v>33</v>
      </c>
      <c r="Z44" s="5">
        <v>0</v>
      </c>
      <c r="AA44" s="5">
        <v>0</v>
      </c>
      <c r="AB44" s="7">
        <v>1591</v>
      </c>
    </row>
    <row r="45" spans="1:28" x14ac:dyDescent="0.25">
      <c r="A45" s="3" t="s">
        <v>124</v>
      </c>
      <c r="B45" s="5">
        <v>201</v>
      </c>
      <c r="C45" s="5" t="s">
        <v>125</v>
      </c>
      <c r="D45" s="5" t="s">
        <v>126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30</v>
      </c>
      <c r="S45" s="5">
        <v>194</v>
      </c>
      <c r="T45" s="5">
        <v>312</v>
      </c>
      <c r="U45" s="5">
        <v>179</v>
      </c>
      <c r="V45" s="5">
        <v>95</v>
      </c>
      <c r="W45" s="5">
        <v>212</v>
      </c>
      <c r="X45" s="5">
        <v>59</v>
      </c>
      <c r="Y45" s="5">
        <v>173</v>
      </c>
      <c r="Z45" s="5">
        <v>310</v>
      </c>
      <c r="AA45" s="5">
        <v>23</v>
      </c>
      <c r="AB45" s="7">
        <v>1587</v>
      </c>
    </row>
    <row r="46" spans="1:28" x14ac:dyDescent="0.25">
      <c r="A46" s="3" t="s">
        <v>127</v>
      </c>
      <c r="B46" s="5">
        <v>53</v>
      </c>
      <c r="C46" s="5" t="s">
        <v>128</v>
      </c>
      <c r="D46" s="5" t="s">
        <v>71</v>
      </c>
      <c r="E46" s="5">
        <v>0</v>
      </c>
      <c r="F46" s="5">
        <v>0</v>
      </c>
      <c r="G46" s="5">
        <v>0</v>
      </c>
      <c r="H46" s="5">
        <v>110</v>
      </c>
      <c r="I46" s="5">
        <v>127</v>
      </c>
      <c r="J46" s="5">
        <v>141</v>
      </c>
      <c r="K46" s="5">
        <v>168</v>
      </c>
      <c r="L46" s="5">
        <v>0</v>
      </c>
      <c r="M46" s="5">
        <v>15</v>
      </c>
      <c r="N46" s="5">
        <v>52</v>
      </c>
      <c r="O46" s="5">
        <v>15</v>
      </c>
      <c r="P46" s="5">
        <v>54</v>
      </c>
      <c r="Q46" s="5">
        <v>54</v>
      </c>
      <c r="R46" s="5">
        <v>113</v>
      </c>
      <c r="S46" s="5">
        <v>102</v>
      </c>
      <c r="T46" s="5">
        <v>117</v>
      </c>
      <c r="U46" s="5">
        <v>122</v>
      </c>
      <c r="V46" s="5">
        <v>52</v>
      </c>
      <c r="W46" s="5">
        <v>97</v>
      </c>
      <c r="X46" s="5">
        <v>15</v>
      </c>
      <c r="Y46" s="5">
        <v>104</v>
      </c>
      <c r="Z46" s="5">
        <v>45</v>
      </c>
      <c r="AA46" s="5">
        <v>52</v>
      </c>
      <c r="AB46" s="7">
        <v>1555</v>
      </c>
    </row>
    <row r="47" spans="1:28" x14ac:dyDescent="0.25">
      <c r="A47" s="3" t="s">
        <v>129</v>
      </c>
      <c r="B47" s="5">
        <v>79</v>
      </c>
      <c r="C47" s="5" t="s">
        <v>130</v>
      </c>
      <c r="D47" s="5" t="s">
        <v>38</v>
      </c>
      <c r="E47" s="5">
        <v>0</v>
      </c>
      <c r="F47" s="5">
        <v>0</v>
      </c>
      <c r="G47" s="5">
        <v>0</v>
      </c>
      <c r="H47" s="5">
        <v>0</v>
      </c>
      <c r="I47" s="5">
        <v>94</v>
      </c>
      <c r="J47" s="5">
        <v>103</v>
      </c>
      <c r="K47" s="5">
        <v>30</v>
      </c>
      <c r="L47" s="5">
        <v>24</v>
      </c>
      <c r="M47" s="5">
        <v>0</v>
      </c>
      <c r="N47" s="5">
        <v>96</v>
      </c>
      <c r="O47" s="5">
        <v>188</v>
      </c>
      <c r="P47" s="5">
        <v>135</v>
      </c>
      <c r="Q47" s="5">
        <v>75</v>
      </c>
      <c r="R47" s="5">
        <v>0</v>
      </c>
      <c r="S47" s="5">
        <v>40</v>
      </c>
      <c r="T47" s="5">
        <v>0</v>
      </c>
      <c r="U47" s="5">
        <v>0</v>
      </c>
      <c r="V47" s="5">
        <v>65</v>
      </c>
      <c r="W47" s="5">
        <v>149</v>
      </c>
      <c r="X47" s="5">
        <v>178</v>
      </c>
      <c r="Y47" s="5">
        <v>57</v>
      </c>
      <c r="Z47" s="5">
        <v>168</v>
      </c>
      <c r="AA47" s="5">
        <v>108</v>
      </c>
      <c r="AB47" s="7">
        <v>1510</v>
      </c>
    </row>
    <row r="48" spans="1:28" x14ac:dyDescent="0.25">
      <c r="A48" s="3" t="s">
        <v>131</v>
      </c>
      <c r="B48" s="5">
        <v>228</v>
      </c>
      <c r="C48" s="5" t="s">
        <v>132</v>
      </c>
      <c r="D48" s="5" t="s">
        <v>44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167</v>
      </c>
      <c r="U48" s="5">
        <v>195</v>
      </c>
      <c r="V48" s="5">
        <v>211</v>
      </c>
      <c r="W48" s="5">
        <v>149</v>
      </c>
      <c r="X48" s="5">
        <v>189</v>
      </c>
      <c r="Y48" s="5">
        <v>232</v>
      </c>
      <c r="Z48" s="5">
        <v>206</v>
      </c>
      <c r="AA48" s="5">
        <v>104</v>
      </c>
      <c r="AB48" s="7">
        <v>1453</v>
      </c>
    </row>
    <row r="49" spans="1:28" x14ac:dyDescent="0.25">
      <c r="A49" s="3" t="s">
        <v>133</v>
      </c>
      <c r="B49" s="5">
        <v>1</v>
      </c>
      <c r="C49" s="5" t="s">
        <v>134</v>
      </c>
      <c r="D49" s="5" t="s">
        <v>35</v>
      </c>
      <c r="E49" s="5">
        <v>41</v>
      </c>
      <c r="F49" s="5">
        <v>130</v>
      </c>
      <c r="G49" s="5">
        <v>216</v>
      </c>
      <c r="H49" s="5">
        <v>174</v>
      </c>
      <c r="I49" s="5">
        <v>108</v>
      </c>
      <c r="J49" s="5">
        <v>289</v>
      </c>
      <c r="K49" s="5">
        <v>148</v>
      </c>
      <c r="L49" s="5">
        <v>250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7">
        <v>1356</v>
      </c>
    </row>
    <row r="50" spans="1:28" x14ac:dyDescent="0.25">
      <c r="A50" s="3" t="s">
        <v>135</v>
      </c>
      <c r="B50" s="5">
        <v>251</v>
      </c>
      <c r="C50" s="5" t="s">
        <v>136</v>
      </c>
      <c r="D50" s="5" t="s">
        <v>137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34</v>
      </c>
      <c r="W50" s="5">
        <v>341</v>
      </c>
      <c r="X50" s="5">
        <v>304</v>
      </c>
      <c r="Y50" s="5">
        <v>251</v>
      </c>
      <c r="Z50" s="5">
        <v>272</v>
      </c>
      <c r="AA50" s="5">
        <v>137</v>
      </c>
      <c r="AB50" s="7">
        <v>1339</v>
      </c>
    </row>
    <row r="51" spans="1:28" x14ac:dyDescent="0.25">
      <c r="A51" s="3" t="s">
        <v>138</v>
      </c>
      <c r="B51" s="5">
        <v>194</v>
      </c>
      <c r="C51" s="5" t="s">
        <v>139</v>
      </c>
      <c r="D51" s="5" t="s">
        <v>140</v>
      </c>
      <c r="E51" s="5">
        <v>20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65</v>
      </c>
      <c r="S51" s="5">
        <v>145</v>
      </c>
      <c r="T51" s="5">
        <v>173</v>
      </c>
      <c r="U51" s="5">
        <v>187</v>
      </c>
      <c r="V51" s="5">
        <v>191</v>
      </c>
      <c r="W51" s="5">
        <v>144</v>
      </c>
      <c r="X51" s="5">
        <v>118</v>
      </c>
      <c r="Y51" s="5">
        <v>108</v>
      </c>
      <c r="Z51" s="5">
        <v>85</v>
      </c>
      <c r="AA51" s="5">
        <v>98</v>
      </c>
      <c r="AB51" s="7">
        <v>1334</v>
      </c>
    </row>
    <row r="52" spans="1:28" x14ac:dyDescent="0.25">
      <c r="A52" s="3" t="s">
        <v>141</v>
      </c>
      <c r="B52" s="5">
        <v>49</v>
      </c>
      <c r="C52" s="5" t="s">
        <v>142</v>
      </c>
      <c r="D52" s="5" t="s">
        <v>143</v>
      </c>
      <c r="E52" s="5">
        <v>0</v>
      </c>
      <c r="F52" s="5">
        <v>50</v>
      </c>
      <c r="G52" s="5">
        <v>97</v>
      </c>
      <c r="H52" s="5">
        <v>192</v>
      </c>
      <c r="I52" s="5">
        <v>150</v>
      </c>
      <c r="J52" s="5">
        <v>305</v>
      </c>
      <c r="K52" s="5">
        <v>84</v>
      </c>
      <c r="L52" s="5">
        <v>151</v>
      </c>
      <c r="M52" s="5">
        <v>161</v>
      </c>
      <c r="N52" s="5">
        <v>109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7">
        <v>1299</v>
      </c>
    </row>
    <row r="53" spans="1:28" x14ac:dyDescent="0.25">
      <c r="A53" s="3" t="s">
        <v>144</v>
      </c>
      <c r="B53" s="5">
        <v>210</v>
      </c>
      <c r="C53" s="5" t="s">
        <v>145</v>
      </c>
      <c r="D53" s="5" t="s">
        <v>41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17</v>
      </c>
      <c r="T53" s="5">
        <v>15</v>
      </c>
      <c r="U53" s="5">
        <v>149</v>
      </c>
      <c r="V53" s="5">
        <v>178</v>
      </c>
      <c r="W53" s="5">
        <v>192</v>
      </c>
      <c r="X53" s="5">
        <v>206</v>
      </c>
      <c r="Y53" s="5">
        <v>138</v>
      </c>
      <c r="Z53" s="5">
        <v>239</v>
      </c>
      <c r="AA53" s="5">
        <v>112</v>
      </c>
      <c r="AB53" s="7">
        <v>1246</v>
      </c>
    </row>
    <row r="54" spans="1:28" x14ac:dyDescent="0.25">
      <c r="A54" s="3" t="s">
        <v>144</v>
      </c>
      <c r="B54" s="5">
        <v>15</v>
      </c>
      <c r="C54" s="5" t="s">
        <v>146</v>
      </c>
      <c r="D54" s="5" t="s">
        <v>71</v>
      </c>
      <c r="E54" s="5">
        <v>41</v>
      </c>
      <c r="F54" s="5">
        <v>132</v>
      </c>
      <c r="G54" s="5">
        <v>129</v>
      </c>
      <c r="H54" s="5">
        <v>140</v>
      </c>
      <c r="I54" s="5">
        <v>213</v>
      </c>
      <c r="J54" s="5">
        <v>78</v>
      </c>
      <c r="K54" s="5">
        <v>152</v>
      </c>
      <c r="L54" s="5">
        <v>156</v>
      </c>
      <c r="M54" s="5">
        <v>205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7">
        <v>1246</v>
      </c>
    </row>
    <row r="55" spans="1:28" x14ac:dyDescent="0.25">
      <c r="A55" s="3" t="s">
        <v>147</v>
      </c>
      <c r="B55" s="5">
        <v>6</v>
      </c>
      <c r="C55" s="5" t="s">
        <v>148</v>
      </c>
      <c r="D55" s="5" t="s">
        <v>44</v>
      </c>
      <c r="E55" s="5">
        <v>94</v>
      </c>
      <c r="F55" s="5">
        <v>129</v>
      </c>
      <c r="G55" s="5">
        <v>101</v>
      </c>
      <c r="H55" s="5">
        <v>129</v>
      </c>
      <c r="I55" s="5">
        <v>95</v>
      </c>
      <c r="J55" s="5">
        <v>113</v>
      </c>
      <c r="K55" s="5">
        <v>162</v>
      </c>
      <c r="L55" s="5">
        <v>76</v>
      </c>
      <c r="M55" s="5">
        <v>92</v>
      </c>
      <c r="N55" s="5">
        <v>0</v>
      </c>
      <c r="O55" s="5">
        <v>0</v>
      </c>
      <c r="P55" s="5">
        <v>48</v>
      </c>
      <c r="Q55" s="5">
        <v>152</v>
      </c>
      <c r="R55" s="5">
        <v>37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7">
        <v>1228</v>
      </c>
    </row>
    <row r="56" spans="1:28" x14ac:dyDescent="0.25">
      <c r="A56" s="3" t="s">
        <v>149</v>
      </c>
      <c r="B56" s="5">
        <v>40</v>
      </c>
      <c r="C56" s="5" t="s">
        <v>150</v>
      </c>
      <c r="D56" s="5" t="s">
        <v>55</v>
      </c>
      <c r="E56" s="5">
        <v>0</v>
      </c>
      <c r="F56" s="5">
        <v>132</v>
      </c>
      <c r="G56" s="5">
        <v>70</v>
      </c>
      <c r="H56" s="5">
        <v>0</v>
      </c>
      <c r="I56" s="5">
        <v>0</v>
      </c>
      <c r="J56" s="5">
        <v>0</v>
      </c>
      <c r="K56" s="5">
        <v>0</v>
      </c>
      <c r="L56" s="5">
        <v>41</v>
      </c>
      <c r="M56" s="5">
        <v>50</v>
      </c>
      <c r="N56" s="5">
        <v>22</v>
      </c>
      <c r="O56" s="5">
        <v>119</v>
      </c>
      <c r="P56" s="5">
        <v>77</v>
      </c>
      <c r="Q56" s="5">
        <v>95</v>
      </c>
      <c r="R56" s="5">
        <v>122</v>
      </c>
      <c r="S56" s="5">
        <v>223</v>
      </c>
      <c r="T56" s="5">
        <v>216</v>
      </c>
      <c r="U56" s="5">
        <v>0</v>
      </c>
      <c r="V56" s="5">
        <v>0</v>
      </c>
      <c r="W56" s="5">
        <v>0</v>
      </c>
      <c r="X56" s="5">
        <v>28</v>
      </c>
      <c r="Y56" s="5">
        <v>0</v>
      </c>
      <c r="Z56" s="5">
        <v>0</v>
      </c>
      <c r="AA56" s="5">
        <v>0</v>
      </c>
      <c r="AB56" s="7">
        <v>1195</v>
      </c>
    </row>
    <row r="57" spans="1:28" x14ac:dyDescent="0.25">
      <c r="A57" s="3" t="s">
        <v>151</v>
      </c>
      <c r="B57" s="5">
        <v>37</v>
      </c>
      <c r="C57" s="5" t="s">
        <v>152</v>
      </c>
      <c r="D57" s="5" t="s">
        <v>153</v>
      </c>
      <c r="E57" s="5">
        <v>20</v>
      </c>
      <c r="F57" s="5">
        <v>108</v>
      </c>
      <c r="G57" s="5">
        <v>80</v>
      </c>
      <c r="H57" s="5">
        <v>119</v>
      </c>
      <c r="I57" s="5">
        <v>113</v>
      </c>
      <c r="J57" s="5">
        <v>198</v>
      </c>
      <c r="K57" s="5">
        <v>85</v>
      </c>
      <c r="L57" s="5">
        <v>87</v>
      </c>
      <c r="M57" s="5">
        <v>153</v>
      </c>
      <c r="N57" s="5">
        <v>85</v>
      </c>
      <c r="O57" s="5">
        <v>0</v>
      </c>
      <c r="P57" s="5">
        <v>0</v>
      </c>
      <c r="Q57" s="5">
        <v>37</v>
      </c>
      <c r="R57" s="5">
        <v>68</v>
      </c>
      <c r="S57" s="5">
        <v>30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7">
        <v>1183</v>
      </c>
    </row>
    <row r="58" spans="1:28" x14ac:dyDescent="0.25">
      <c r="A58" s="3" t="s">
        <v>154</v>
      </c>
      <c r="B58" s="5">
        <v>71</v>
      </c>
      <c r="C58" s="5" t="s">
        <v>155</v>
      </c>
      <c r="D58" s="5" t="s">
        <v>126</v>
      </c>
      <c r="E58" s="5">
        <v>0</v>
      </c>
      <c r="F58" s="5">
        <v>20</v>
      </c>
      <c r="G58" s="5">
        <v>40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207</v>
      </c>
      <c r="W58" s="5">
        <v>149</v>
      </c>
      <c r="X58" s="5">
        <v>157</v>
      </c>
      <c r="Y58" s="5">
        <v>221</v>
      </c>
      <c r="Z58" s="5">
        <v>224</v>
      </c>
      <c r="AA58" s="5">
        <v>126</v>
      </c>
      <c r="AB58" s="7">
        <v>1144</v>
      </c>
    </row>
    <row r="59" spans="1:28" x14ac:dyDescent="0.25">
      <c r="A59" s="3" t="s">
        <v>156</v>
      </c>
      <c r="B59" s="5">
        <v>67</v>
      </c>
      <c r="C59" s="5" t="s">
        <v>157</v>
      </c>
      <c r="D59" s="5" t="s">
        <v>32</v>
      </c>
      <c r="E59" s="5">
        <v>0</v>
      </c>
      <c r="F59" s="5">
        <v>0</v>
      </c>
      <c r="G59" s="5">
        <v>20</v>
      </c>
      <c r="H59" s="5">
        <v>54</v>
      </c>
      <c r="I59" s="5">
        <v>21</v>
      </c>
      <c r="J59" s="5">
        <v>19</v>
      </c>
      <c r="K59" s="5">
        <v>42</v>
      </c>
      <c r="L59" s="5">
        <v>97</v>
      </c>
      <c r="M59" s="5">
        <v>62</v>
      </c>
      <c r="N59" s="5">
        <v>46</v>
      </c>
      <c r="O59" s="5">
        <v>63</v>
      </c>
      <c r="P59" s="5">
        <v>102</v>
      </c>
      <c r="Q59" s="5">
        <v>190</v>
      </c>
      <c r="R59" s="5">
        <v>89</v>
      </c>
      <c r="S59" s="5">
        <v>147</v>
      </c>
      <c r="T59" s="5">
        <v>75</v>
      </c>
      <c r="U59" s="5">
        <v>45</v>
      </c>
      <c r="V59" s="5">
        <v>30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7">
        <v>1102</v>
      </c>
    </row>
    <row r="60" spans="1:28" x14ac:dyDescent="0.25">
      <c r="A60" s="3" t="s">
        <v>158</v>
      </c>
      <c r="B60" s="5">
        <v>46</v>
      </c>
      <c r="C60" s="5" t="s">
        <v>159</v>
      </c>
      <c r="D60" s="5" t="s">
        <v>76</v>
      </c>
      <c r="E60" s="5">
        <v>0</v>
      </c>
      <c r="F60" s="5">
        <v>53</v>
      </c>
      <c r="G60" s="5">
        <v>139</v>
      </c>
      <c r="H60" s="5">
        <v>110</v>
      </c>
      <c r="I60" s="5">
        <v>123</v>
      </c>
      <c r="J60" s="5">
        <v>86</v>
      </c>
      <c r="K60" s="5">
        <v>108</v>
      </c>
      <c r="L60" s="5">
        <v>129</v>
      </c>
      <c r="M60" s="5">
        <v>35</v>
      </c>
      <c r="N60" s="5">
        <v>100</v>
      </c>
      <c r="O60" s="5">
        <v>218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7">
        <v>1101</v>
      </c>
    </row>
    <row r="61" spans="1:28" x14ac:dyDescent="0.25">
      <c r="A61" s="3" t="s">
        <v>160</v>
      </c>
      <c r="B61" s="5">
        <v>206</v>
      </c>
      <c r="C61" s="5" t="s">
        <v>161</v>
      </c>
      <c r="D61" s="5" t="s">
        <v>137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176</v>
      </c>
      <c r="T61" s="5">
        <v>154</v>
      </c>
      <c r="U61" s="5">
        <v>106</v>
      </c>
      <c r="V61" s="5">
        <v>142</v>
      </c>
      <c r="W61" s="5">
        <v>52</v>
      </c>
      <c r="X61" s="5">
        <v>129</v>
      </c>
      <c r="Y61" s="5">
        <v>141</v>
      </c>
      <c r="Z61" s="5">
        <v>166</v>
      </c>
      <c r="AA61" s="5">
        <v>19</v>
      </c>
      <c r="AB61" s="7">
        <v>1085</v>
      </c>
    </row>
    <row r="62" spans="1:28" x14ac:dyDescent="0.25">
      <c r="A62" s="3" t="s">
        <v>162</v>
      </c>
      <c r="B62" s="5">
        <v>93</v>
      </c>
      <c r="C62" s="5" t="s">
        <v>163</v>
      </c>
      <c r="D62" s="5" t="s">
        <v>41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145</v>
      </c>
      <c r="K62" s="5">
        <v>138</v>
      </c>
      <c r="L62" s="5">
        <v>180</v>
      </c>
      <c r="M62" s="5">
        <v>108</v>
      </c>
      <c r="N62" s="5">
        <v>134</v>
      </c>
      <c r="O62" s="5">
        <v>153</v>
      </c>
      <c r="P62" s="5">
        <v>0</v>
      </c>
      <c r="Q62" s="5">
        <v>100</v>
      </c>
      <c r="R62" s="5">
        <v>25</v>
      </c>
      <c r="S62" s="5">
        <v>46</v>
      </c>
      <c r="T62" s="5">
        <v>37</v>
      </c>
      <c r="U62" s="5">
        <v>15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7">
        <v>1081</v>
      </c>
    </row>
    <row r="63" spans="1:28" x14ac:dyDescent="0.25">
      <c r="A63" s="3" t="s">
        <v>164</v>
      </c>
      <c r="B63" s="5">
        <v>205</v>
      </c>
      <c r="C63" s="5" t="s">
        <v>165</v>
      </c>
      <c r="D63" s="5" t="s">
        <v>166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233</v>
      </c>
      <c r="T63" s="5">
        <v>282</v>
      </c>
      <c r="U63" s="5">
        <v>350</v>
      </c>
      <c r="V63" s="5">
        <v>136</v>
      </c>
      <c r="W63" s="5">
        <v>69</v>
      </c>
      <c r="X63" s="5">
        <v>0</v>
      </c>
      <c r="Y63" s="5">
        <v>0</v>
      </c>
      <c r="Z63" s="5">
        <v>0</v>
      </c>
      <c r="AA63" s="5">
        <v>0</v>
      </c>
      <c r="AB63" s="7">
        <v>1070</v>
      </c>
    </row>
    <row r="64" spans="1:28" x14ac:dyDescent="0.25">
      <c r="A64" s="3" t="s">
        <v>167</v>
      </c>
      <c r="B64" s="5">
        <v>108</v>
      </c>
      <c r="C64" s="5" t="s">
        <v>168</v>
      </c>
      <c r="D64" s="5" t="s">
        <v>41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21</v>
      </c>
      <c r="K64" s="5">
        <v>92</v>
      </c>
      <c r="L64" s="5">
        <v>216</v>
      </c>
      <c r="M64" s="5">
        <v>103</v>
      </c>
      <c r="N64" s="5">
        <v>15</v>
      </c>
      <c r="O64" s="5">
        <v>80</v>
      </c>
      <c r="P64" s="5">
        <v>20</v>
      </c>
      <c r="Q64" s="5">
        <v>198</v>
      </c>
      <c r="R64" s="5">
        <v>219</v>
      </c>
      <c r="S64" s="5">
        <v>0</v>
      </c>
      <c r="T64" s="5">
        <v>0</v>
      </c>
      <c r="U64" s="5">
        <v>0</v>
      </c>
      <c r="V64" s="5">
        <v>0</v>
      </c>
      <c r="W64" s="5">
        <v>63</v>
      </c>
      <c r="X64" s="5">
        <v>21</v>
      </c>
      <c r="Y64" s="5">
        <v>0</v>
      </c>
      <c r="Z64" s="5">
        <v>0</v>
      </c>
      <c r="AA64" s="5">
        <v>0</v>
      </c>
      <c r="AB64" s="7">
        <v>1048</v>
      </c>
    </row>
    <row r="65" spans="1:28" x14ac:dyDescent="0.25">
      <c r="A65" s="3" t="s">
        <v>169</v>
      </c>
      <c r="B65" s="5">
        <v>222</v>
      </c>
      <c r="C65" s="5" t="s">
        <v>170</v>
      </c>
      <c r="D65" s="5" t="s">
        <v>140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31</v>
      </c>
      <c r="U65" s="5">
        <v>27</v>
      </c>
      <c r="V65" s="5">
        <v>16</v>
      </c>
      <c r="W65" s="5">
        <v>168</v>
      </c>
      <c r="X65" s="5">
        <v>301</v>
      </c>
      <c r="Y65" s="5">
        <v>192</v>
      </c>
      <c r="Z65" s="5">
        <v>251</v>
      </c>
      <c r="AA65" s="5">
        <v>0</v>
      </c>
      <c r="AB65" s="5">
        <v>986</v>
      </c>
    </row>
    <row r="66" spans="1:28" x14ac:dyDescent="0.25">
      <c r="A66" s="3" t="s">
        <v>171</v>
      </c>
      <c r="B66" s="5">
        <v>51</v>
      </c>
      <c r="C66" s="5" t="s">
        <v>172</v>
      </c>
      <c r="D66" s="5" t="s">
        <v>76</v>
      </c>
      <c r="E66" s="5">
        <v>0</v>
      </c>
      <c r="F66" s="5">
        <v>0</v>
      </c>
      <c r="G66" s="5">
        <v>20</v>
      </c>
      <c r="H66" s="5">
        <v>53</v>
      </c>
      <c r="I66" s="5">
        <v>39</v>
      </c>
      <c r="J66" s="5">
        <v>100</v>
      </c>
      <c r="K66" s="5">
        <v>0</v>
      </c>
      <c r="L66" s="5">
        <v>299</v>
      </c>
      <c r="M66" s="5">
        <v>52</v>
      </c>
      <c r="N66" s="5">
        <v>86</v>
      </c>
      <c r="O66" s="5">
        <v>79</v>
      </c>
      <c r="P66" s="5">
        <v>60</v>
      </c>
      <c r="Q66" s="5">
        <v>37</v>
      </c>
      <c r="R66" s="5">
        <v>58</v>
      </c>
      <c r="S66" s="5">
        <v>34</v>
      </c>
      <c r="T66" s="5">
        <v>43</v>
      </c>
      <c r="U66" s="5">
        <v>16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976</v>
      </c>
    </row>
    <row r="67" spans="1:28" x14ac:dyDescent="0.25">
      <c r="A67" s="3" t="s">
        <v>173</v>
      </c>
      <c r="B67" s="5">
        <v>202</v>
      </c>
      <c r="C67" s="5" t="s">
        <v>174</v>
      </c>
      <c r="D67" s="5" t="s">
        <v>35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18</v>
      </c>
      <c r="S67" s="5">
        <v>110</v>
      </c>
      <c r="T67" s="5">
        <v>128</v>
      </c>
      <c r="U67" s="5">
        <v>175</v>
      </c>
      <c r="V67" s="5">
        <v>97</v>
      </c>
      <c r="W67" s="5">
        <v>85</v>
      </c>
      <c r="X67" s="5">
        <v>197</v>
      </c>
      <c r="Y67" s="5">
        <v>0</v>
      </c>
      <c r="Z67" s="5">
        <v>39</v>
      </c>
      <c r="AA67" s="5">
        <v>70</v>
      </c>
      <c r="AB67" s="5">
        <v>919</v>
      </c>
    </row>
    <row r="68" spans="1:28" x14ac:dyDescent="0.25">
      <c r="A68" s="3" t="s">
        <v>175</v>
      </c>
      <c r="B68" s="5">
        <v>250</v>
      </c>
      <c r="C68" s="5" t="s">
        <v>176</v>
      </c>
      <c r="D68" s="5" t="s">
        <v>38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87</v>
      </c>
      <c r="W68" s="5">
        <v>169</v>
      </c>
      <c r="X68" s="5">
        <v>224</v>
      </c>
      <c r="Y68" s="5">
        <v>215</v>
      </c>
      <c r="Z68" s="5">
        <v>215</v>
      </c>
      <c r="AA68" s="5">
        <v>0</v>
      </c>
      <c r="AB68" s="5">
        <v>910</v>
      </c>
    </row>
    <row r="69" spans="1:28" x14ac:dyDescent="0.25">
      <c r="A69" s="3" t="s">
        <v>177</v>
      </c>
      <c r="B69" s="5">
        <v>179</v>
      </c>
      <c r="C69" s="5" t="s">
        <v>178</v>
      </c>
      <c r="D69" s="5" t="s">
        <v>179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34</v>
      </c>
      <c r="Q69" s="5">
        <v>48</v>
      </c>
      <c r="R69" s="5">
        <v>130</v>
      </c>
      <c r="S69" s="5">
        <v>117</v>
      </c>
      <c r="T69" s="5">
        <v>94</v>
      </c>
      <c r="U69" s="5">
        <v>76</v>
      </c>
      <c r="V69" s="5">
        <v>66</v>
      </c>
      <c r="W69" s="5">
        <v>131</v>
      </c>
      <c r="X69" s="5">
        <v>69</v>
      </c>
      <c r="Y69" s="5">
        <v>41</v>
      </c>
      <c r="Z69" s="5">
        <v>58</v>
      </c>
      <c r="AA69" s="5">
        <v>15</v>
      </c>
      <c r="AB69" s="5">
        <v>879</v>
      </c>
    </row>
    <row r="70" spans="1:28" x14ac:dyDescent="0.25">
      <c r="A70" s="3" t="s">
        <v>180</v>
      </c>
      <c r="B70" s="5">
        <v>215</v>
      </c>
      <c r="C70" s="5" t="s">
        <v>181</v>
      </c>
      <c r="D70" s="5" t="s">
        <v>41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48</v>
      </c>
      <c r="T70" s="5">
        <v>140</v>
      </c>
      <c r="U70" s="5">
        <v>163</v>
      </c>
      <c r="V70" s="5">
        <v>184</v>
      </c>
      <c r="W70" s="5">
        <v>155</v>
      </c>
      <c r="X70" s="5">
        <v>78</v>
      </c>
      <c r="Y70" s="5">
        <v>0</v>
      </c>
      <c r="Z70" s="5">
        <v>80</v>
      </c>
      <c r="AA70" s="5">
        <v>0</v>
      </c>
      <c r="AB70" s="5">
        <v>848</v>
      </c>
    </row>
    <row r="71" spans="1:28" x14ac:dyDescent="0.25">
      <c r="A71" s="3" t="s">
        <v>182</v>
      </c>
      <c r="B71" s="5">
        <v>8</v>
      </c>
      <c r="C71" s="5" t="s">
        <v>183</v>
      </c>
      <c r="D71" s="5" t="s">
        <v>35</v>
      </c>
      <c r="E71" s="5">
        <v>57</v>
      </c>
      <c r="F71" s="5">
        <v>120</v>
      </c>
      <c r="G71" s="5">
        <v>122</v>
      </c>
      <c r="H71" s="5">
        <v>58</v>
      </c>
      <c r="I71" s="5">
        <v>56</v>
      </c>
      <c r="J71" s="5">
        <v>105</v>
      </c>
      <c r="K71" s="5">
        <v>133</v>
      </c>
      <c r="L71" s="5">
        <v>47</v>
      </c>
      <c r="M71" s="5">
        <v>54</v>
      </c>
      <c r="N71" s="5">
        <v>55</v>
      </c>
      <c r="O71" s="5">
        <v>0</v>
      </c>
      <c r="P71" s="5">
        <v>16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823</v>
      </c>
    </row>
    <row r="72" spans="1:28" x14ac:dyDescent="0.25">
      <c r="A72" s="3" t="s">
        <v>184</v>
      </c>
      <c r="B72" s="5">
        <v>212</v>
      </c>
      <c r="C72" s="5" t="s">
        <v>185</v>
      </c>
      <c r="D72" s="5" t="s">
        <v>41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89</v>
      </c>
      <c r="T72" s="5">
        <v>127</v>
      </c>
      <c r="U72" s="5">
        <v>32</v>
      </c>
      <c r="V72" s="5">
        <v>32</v>
      </c>
      <c r="W72" s="5">
        <v>80</v>
      </c>
      <c r="X72" s="5">
        <v>95</v>
      </c>
      <c r="Y72" s="5">
        <v>287</v>
      </c>
      <c r="Z72" s="5">
        <v>52</v>
      </c>
      <c r="AA72" s="5">
        <v>0</v>
      </c>
      <c r="AB72" s="5">
        <v>794</v>
      </c>
    </row>
    <row r="73" spans="1:28" x14ac:dyDescent="0.25">
      <c r="A73" s="3" t="s">
        <v>186</v>
      </c>
      <c r="B73" s="5">
        <v>23</v>
      </c>
      <c r="C73" s="5" t="s">
        <v>187</v>
      </c>
      <c r="D73" s="5" t="s">
        <v>71</v>
      </c>
      <c r="E73" s="5">
        <v>40</v>
      </c>
      <c r="F73" s="5">
        <v>84</v>
      </c>
      <c r="G73" s="5">
        <v>41</v>
      </c>
      <c r="H73" s="5">
        <v>143</v>
      </c>
      <c r="I73" s="5">
        <v>137</v>
      </c>
      <c r="J73" s="5">
        <v>37</v>
      </c>
      <c r="K73" s="5">
        <v>127</v>
      </c>
      <c r="L73" s="5">
        <v>36</v>
      </c>
      <c r="M73" s="5">
        <v>72</v>
      </c>
      <c r="N73" s="5">
        <v>65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782</v>
      </c>
    </row>
    <row r="74" spans="1:28" x14ac:dyDescent="0.25">
      <c r="A74" s="3" t="s">
        <v>188</v>
      </c>
      <c r="B74" s="5">
        <v>223</v>
      </c>
      <c r="C74" s="5" t="s">
        <v>189</v>
      </c>
      <c r="D74" s="5" t="s">
        <v>190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48</v>
      </c>
      <c r="U74" s="5">
        <v>136</v>
      </c>
      <c r="V74" s="5">
        <v>27</v>
      </c>
      <c r="W74" s="5">
        <v>240</v>
      </c>
      <c r="X74" s="5">
        <v>100</v>
      </c>
      <c r="Y74" s="5">
        <v>183</v>
      </c>
      <c r="Z74" s="5">
        <v>34</v>
      </c>
      <c r="AA74" s="5">
        <v>0</v>
      </c>
      <c r="AB74" s="5">
        <v>768</v>
      </c>
    </row>
    <row r="75" spans="1:28" x14ac:dyDescent="0.25">
      <c r="A75" s="3" t="s">
        <v>191</v>
      </c>
      <c r="B75" s="5">
        <v>224</v>
      </c>
      <c r="C75" s="5" t="s">
        <v>192</v>
      </c>
      <c r="D75" s="5" t="s">
        <v>190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46</v>
      </c>
      <c r="U75" s="5">
        <v>177</v>
      </c>
      <c r="V75" s="5">
        <v>20</v>
      </c>
      <c r="W75" s="5">
        <v>219</v>
      </c>
      <c r="X75" s="5">
        <v>54</v>
      </c>
      <c r="Y75" s="5">
        <v>216</v>
      </c>
      <c r="Z75" s="5">
        <v>24</v>
      </c>
      <c r="AA75" s="5">
        <v>0</v>
      </c>
      <c r="AB75" s="5">
        <v>756</v>
      </c>
    </row>
    <row r="76" spans="1:28" x14ac:dyDescent="0.25">
      <c r="A76" s="3" t="s">
        <v>193</v>
      </c>
      <c r="B76" s="5">
        <v>36</v>
      </c>
      <c r="C76" s="5" t="s">
        <v>194</v>
      </c>
      <c r="D76" s="5" t="s">
        <v>71</v>
      </c>
      <c r="E76" s="5">
        <v>10</v>
      </c>
      <c r="F76" s="5">
        <v>105</v>
      </c>
      <c r="G76" s="5">
        <v>88</v>
      </c>
      <c r="H76" s="5">
        <v>129</v>
      </c>
      <c r="I76" s="5">
        <v>132</v>
      </c>
      <c r="J76" s="5">
        <v>156</v>
      </c>
      <c r="K76" s="5">
        <v>99</v>
      </c>
      <c r="L76" s="5">
        <v>15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734</v>
      </c>
    </row>
    <row r="77" spans="1:28" x14ac:dyDescent="0.25">
      <c r="A77" s="3" t="s">
        <v>195</v>
      </c>
      <c r="B77" s="5">
        <v>56</v>
      </c>
      <c r="C77" s="5" t="s">
        <v>196</v>
      </c>
      <c r="D77" s="5" t="s">
        <v>41</v>
      </c>
      <c r="E77" s="5">
        <v>0</v>
      </c>
      <c r="F77" s="5">
        <v>0</v>
      </c>
      <c r="G77" s="5">
        <v>0</v>
      </c>
      <c r="H77" s="5">
        <v>70</v>
      </c>
      <c r="I77" s="5">
        <v>96</v>
      </c>
      <c r="J77" s="5">
        <v>138</v>
      </c>
      <c r="K77" s="5">
        <v>93</v>
      </c>
      <c r="L77" s="5">
        <v>100</v>
      </c>
      <c r="M77" s="5">
        <v>16</v>
      </c>
      <c r="N77" s="5">
        <v>0</v>
      </c>
      <c r="O77" s="5">
        <v>0</v>
      </c>
      <c r="P77" s="5">
        <v>0</v>
      </c>
      <c r="Q77" s="5">
        <v>50</v>
      </c>
      <c r="R77" s="5">
        <v>112</v>
      </c>
      <c r="S77" s="5">
        <v>44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719</v>
      </c>
    </row>
    <row r="78" spans="1:28" x14ac:dyDescent="0.25">
      <c r="A78" s="3" t="s">
        <v>197</v>
      </c>
      <c r="B78" s="5">
        <v>178</v>
      </c>
      <c r="C78" s="5" t="s">
        <v>198</v>
      </c>
      <c r="D78" s="5" t="s">
        <v>49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33</v>
      </c>
      <c r="Q78" s="5">
        <v>152</v>
      </c>
      <c r="R78" s="5">
        <v>35</v>
      </c>
      <c r="S78" s="5">
        <v>59</v>
      </c>
      <c r="T78" s="5">
        <v>15</v>
      </c>
      <c r="U78" s="5">
        <v>224</v>
      </c>
      <c r="V78" s="5">
        <v>0</v>
      </c>
      <c r="W78" s="5">
        <v>82</v>
      </c>
      <c r="X78" s="5">
        <v>0</v>
      </c>
      <c r="Y78" s="5">
        <v>0</v>
      </c>
      <c r="Z78" s="5">
        <v>105</v>
      </c>
      <c r="AA78" s="5">
        <v>0</v>
      </c>
      <c r="AB78" s="5">
        <v>705</v>
      </c>
    </row>
    <row r="79" spans="1:28" x14ac:dyDescent="0.25">
      <c r="A79" s="3" t="s">
        <v>199</v>
      </c>
      <c r="B79" s="5">
        <v>39</v>
      </c>
      <c r="C79" s="5" t="s">
        <v>200</v>
      </c>
      <c r="D79" s="5" t="s">
        <v>71</v>
      </c>
      <c r="E79" s="5">
        <v>10</v>
      </c>
      <c r="F79" s="5">
        <v>0</v>
      </c>
      <c r="G79" s="5">
        <v>20</v>
      </c>
      <c r="H79" s="5">
        <v>33</v>
      </c>
      <c r="I79" s="5">
        <v>42</v>
      </c>
      <c r="J79" s="5">
        <v>26</v>
      </c>
      <c r="K79" s="5">
        <v>15</v>
      </c>
      <c r="L79" s="5">
        <v>70</v>
      </c>
      <c r="M79" s="5">
        <v>48</v>
      </c>
      <c r="N79" s="5">
        <v>18</v>
      </c>
      <c r="O79" s="5">
        <v>0</v>
      </c>
      <c r="P79" s="5">
        <v>18</v>
      </c>
      <c r="Q79" s="5">
        <v>21</v>
      </c>
      <c r="R79" s="5">
        <v>32</v>
      </c>
      <c r="S79" s="5">
        <v>48</v>
      </c>
      <c r="T79" s="5">
        <v>0</v>
      </c>
      <c r="U79" s="5">
        <v>44</v>
      </c>
      <c r="V79" s="5">
        <v>42</v>
      </c>
      <c r="W79" s="5">
        <v>100</v>
      </c>
      <c r="X79" s="5">
        <v>20</v>
      </c>
      <c r="Y79" s="5">
        <v>15</v>
      </c>
      <c r="Z79" s="5">
        <v>46</v>
      </c>
      <c r="AA79" s="5">
        <v>36</v>
      </c>
      <c r="AB79" s="5">
        <v>704</v>
      </c>
    </row>
    <row r="80" spans="1:28" x14ac:dyDescent="0.25">
      <c r="A80" s="3" t="s">
        <v>201</v>
      </c>
      <c r="B80" s="5">
        <v>59</v>
      </c>
      <c r="C80" s="5" t="s">
        <v>202</v>
      </c>
      <c r="D80" s="5" t="s">
        <v>203</v>
      </c>
      <c r="E80" s="5">
        <v>0</v>
      </c>
      <c r="F80" s="5">
        <v>0</v>
      </c>
      <c r="G80" s="5">
        <v>0</v>
      </c>
      <c r="H80" s="5">
        <v>0</v>
      </c>
      <c r="I80" s="5">
        <v>74</v>
      </c>
      <c r="J80" s="5">
        <v>106</v>
      </c>
      <c r="K80" s="5">
        <v>123</v>
      </c>
      <c r="L80" s="5">
        <v>148</v>
      </c>
      <c r="M80" s="5">
        <v>0</v>
      </c>
      <c r="N80" s="5">
        <v>174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625</v>
      </c>
    </row>
    <row r="81" spans="1:28" x14ac:dyDescent="0.25">
      <c r="A81" s="3" t="s">
        <v>204</v>
      </c>
      <c r="B81" s="5">
        <v>43</v>
      </c>
      <c r="C81" s="5" t="s">
        <v>205</v>
      </c>
      <c r="D81" s="5" t="s">
        <v>41</v>
      </c>
      <c r="E81" s="5">
        <v>0</v>
      </c>
      <c r="F81" s="5">
        <v>165</v>
      </c>
      <c r="G81" s="5">
        <v>60</v>
      </c>
      <c r="H81" s="5">
        <v>90</v>
      </c>
      <c r="I81" s="5">
        <v>122</v>
      </c>
      <c r="J81" s="5">
        <v>114</v>
      </c>
      <c r="K81" s="5">
        <v>15</v>
      </c>
      <c r="L81" s="5">
        <v>0</v>
      </c>
      <c r="M81" s="5">
        <v>0</v>
      </c>
      <c r="N81" s="5">
        <v>44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610</v>
      </c>
    </row>
    <row r="82" spans="1:28" x14ac:dyDescent="0.25">
      <c r="A82" s="3" t="s">
        <v>206</v>
      </c>
      <c r="B82" s="5">
        <v>186</v>
      </c>
      <c r="C82" s="5" t="s">
        <v>207</v>
      </c>
      <c r="D82" s="5" t="s">
        <v>41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60</v>
      </c>
      <c r="R82" s="5">
        <v>124</v>
      </c>
      <c r="S82" s="5">
        <v>109</v>
      </c>
      <c r="T82" s="5">
        <v>92</v>
      </c>
      <c r="U82" s="5">
        <v>76</v>
      </c>
      <c r="V82" s="5">
        <v>0</v>
      </c>
      <c r="W82" s="5">
        <v>24</v>
      </c>
      <c r="X82" s="5">
        <v>65</v>
      </c>
      <c r="Y82" s="5">
        <v>0</v>
      </c>
      <c r="Z82" s="5">
        <v>0</v>
      </c>
      <c r="AA82" s="5">
        <v>0</v>
      </c>
      <c r="AB82" s="5">
        <v>550</v>
      </c>
    </row>
    <row r="83" spans="1:28" x14ac:dyDescent="0.25">
      <c r="A83" s="3" t="s">
        <v>208</v>
      </c>
      <c r="B83" s="5">
        <v>183</v>
      </c>
      <c r="C83" s="5" t="s">
        <v>209</v>
      </c>
      <c r="D83" s="5" t="s">
        <v>210</v>
      </c>
      <c r="E83" s="5">
        <v>0</v>
      </c>
      <c r="F83" s="5">
        <v>0</v>
      </c>
      <c r="G83" s="5">
        <v>0</v>
      </c>
      <c r="H83" s="5">
        <v>20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73</v>
      </c>
      <c r="R83" s="5">
        <v>0</v>
      </c>
      <c r="S83" s="5">
        <v>62</v>
      </c>
      <c r="T83" s="5">
        <v>143</v>
      </c>
      <c r="U83" s="5">
        <v>162</v>
      </c>
      <c r="V83" s="5">
        <v>15</v>
      </c>
      <c r="W83" s="5">
        <v>0</v>
      </c>
      <c r="X83" s="5">
        <v>15</v>
      </c>
      <c r="Y83" s="5">
        <v>0</v>
      </c>
      <c r="Z83" s="5">
        <v>21</v>
      </c>
      <c r="AA83" s="5">
        <v>25</v>
      </c>
      <c r="AB83" s="5">
        <v>536</v>
      </c>
    </row>
    <row r="84" spans="1:28" x14ac:dyDescent="0.25">
      <c r="A84" s="3" t="s">
        <v>211</v>
      </c>
      <c r="B84" s="5">
        <v>191</v>
      </c>
      <c r="C84" s="5" t="s">
        <v>212</v>
      </c>
      <c r="D84" s="5" t="s">
        <v>35</v>
      </c>
      <c r="E84" s="5">
        <v>20</v>
      </c>
      <c r="F84" s="5">
        <v>22</v>
      </c>
      <c r="G84" s="5">
        <v>20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158</v>
      </c>
      <c r="S84" s="5">
        <v>33</v>
      </c>
      <c r="T84" s="5">
        <v>15</v>
      </c>
      <c r="U84" s="5">
        <v>67</v>
      </c>
      <c r="V84" s="5">
        <v>0</v>
      </c>
      <c r="W84" s="5">
        <v>15</v>
      </c>
      <c r="X84" s="5">
        <v>15</v>
      </c>
      <c r="Y84" s="5">
        <v>42</v>
      </c>
      <c r="Z84" s="5">
        <v>63</v>
      </c>
      <c r="AA84" s="5">
        <v>64</v>
      </c>
      <c r="AB84" s="5">
        <v>534</v>
      </c>
    </row>
    <row r="85" spans="1:28" x14ac:dyDescent="0.25">
      <c r="A85" s="3" t="s">
        <v>213</v>
      </c>
      <c r="B85" s="5">
        <v>31</v>
      </c>
      <c r="C85" s="5" t="s">
        <v>214</v>
      </c>
      <c r="D85" s="5" t="s">
        <v>35</v>
      </c>
      <c r="E85" s="5">
        <v>11</v>
      </c>
      <c r="F85" s="5">
        <v>72</v>
      </c>
      <c r="G85" s="5">
        <v>63</v>
      </c>
      <c r="H85" s="5">
        <v>0</v>
      </c>
      <c r="I85" s="5">
        <v>35</v>
      </c>
      <c r="J85" s="5">
        <v>0</v>
      </c>
      <c r="K85" s="5">
        <v>55</v>
      </c>
      <c r="L85" s="5">
        <v>15</v>
      </c>
      <c r="M85" s="5">
        <v>0</v>
      </c>
      <c r="N85" s="5">
        <v>0</v>
      </c>
      <c r="O85" s="5">
        <v>54</v>
      </c>
      <c r="P85" s="5">
        <v>107</v>
      </c>
      <c r="Q85" s="5">
        <v>0</v>
      </c>
      <c r="R85" s="5">
        <v>0</v>
      </c>
      <c r="S85" s="5">
        <v>0</v>
      </c>
      <c r="T85" s="5">
        <v>71</v>
      </c>
      <c r="U85" s="5">
        <v>0</v>
      </c>
      <c r="V85" s="5">
        <v>0</v>
      </c>
      <c r="W85" s="5">
        <v>15</v>
      </c>
      <c r="X85" s="5">
        <v>24</v>
      </c>
      <c r="Y85" s="5">
        <v>0</v>
      </c>
      <c r="Z85" s="5">
        <v>0</v>
      </c>
      <c r="AA85" s="5">
        <v>0</v>
      </c>
      <c r="AB85" s="5">
        <v>522</v>
      </c>
    </row>
    <row r="86" spans="1:28" x14ac:dyDescent="0.25">
      <c r="A86" s="3" t="s">
        <v>215</v>
      </c>
      <c r="B86" s="5">
        <v>25</v>
      </c>
      <c r="C86" s="5" t="s">
        <v>216</v>
      </c>
      <c r="D86" s="5" t="s">
        <v>35</v>
      </c>
      <c r="E86" s="5">
        <v>66</v>
      </c>
      <c r="F86" s="5">
        <v>54</v>
      </c>
      <c r="G86" s="5">
        <v>31</v>
      </c>
      <c r="H86" s="5">
        <v>107</v>
      </c>
      <c r="I86" s="5">
        <v>260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518</v>
      </c>
    </row>
    <row r="87" spans="1:28" x14ac:dyDescent="0.25">
      <c r="A87" s="3" t="s">
        <v>217</v>
      </c>
      <c r="B87" s="5">
        <v>219</v>
      </c>
      <c r="C87" s="5" t="s">
        <v>218</v>
      </c>
      <c r="D87" s="5" t="s">
        <v>35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50</v>
      </c>
      <c r="U87" s="5">
        <v>0</v>
      </c>
      <c r="V87" s="5">
        <v>23</v>
      </c>
      <c r="W87" s="5">
        <v>0</v>
      </c>
      <c r="X87" s="5">
        <v>0</v>
      </c>
      <c r="Y87" s="5">
        <v>213</v>
      </c>
      <c r="Z87" s="5">
        <v>94</v>
      </c>
      <c r="AA87" s="5">
        <v>134</v>
      </c>
      <c r="AB87" s="5">
        <v>514</v>
      </c>
    </row>
    <row r="88" spans="1:28" x14ac:dyDescent="0.25">
      <c r="A88" s="3" t="s">
        <v>219</v>
      </c>
      <c r="B88" s="5">
        <v>58</v>
      </c>
      <c r="C88" s="5" t="s">
        <v>220</v>
      </c>
      <c r="D88" s="5" t="s">
        <v>71</v>
      </c>
      <c r="E88" s="5">
        <v>0</v>
      </c>
      <c r="F88" s="5">
        <v>71</v>
      </c>
      <c r="G88" s="5">
        <v>134</v>
      </c>
      <c r="H88" s="5">
        <v>76</v>
      </c>
      <c r="I88" s="5">
        <v>48</v>
      </c>
      <c r="J88" s="5">
        <v>27</v>
      </c>
      <c r="K88" s="5">
        <v>28</v>
      </c>
      <c r="L88" s="5">
        <v>43</v>
      </c>
      <c r="M88" s="5">
        <v>86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513</v>
      </c>
    </row>
    <row r="89" spans="1:28" x14ac:dyDescent="0.25">
      <c r="A89" s="3" t="s">
        <v>221</v>
      </c>
      <c r="B89" s="5">
        <v>185</v>
      </c>
      <c r="C89" s="5" t="s">
        <v>222</v>
      </c>
      <c r="D89" s="5" t="s">
        <v>41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30</v>
      </c>
      <c r="R89" s="5">
        <v>0</v>
      </c>
      <c r="S89" s="5">
        <v>141</v>
      </c>
      <c r="T89" s="5">
        <v>126</v>
      </c>
      <c r="U89" s="5">
        <v>33</v>
      </c>
      <c r="V89" s="5">
        <v>81</v>
      </c>
      <c r="W89" s="5">
        <v>0</v>
      </c>
      <c r="X89" s="5">
        <v>0</v>
      </c>
      <c r="Y89" s="5">
        <v>0</v>
      </c>
      <c r="Z89" s="5">
        <v>37</v>
      </c>
      <c r="AA89" s="5">
        <v>37</v>
      </c>
      <c r="AB89" s="5">
        <v>485</v>
      </c>
    </row>
    <row r="90" spans="1:28" x14ac:dyDescent="0.25">
      <c r="A90" s="3" t="s">
        <v>223</v>
      </c>
      <c r="B90" s="5">
        <v>82</v>
      </c>
      <c r="C90" s="5" t="s">
        <v>224</v>
      </c>
      <c r="D90" s="5" t="s">
        <v>55</v>
      </c>
      <c r="E90" s="5">
        <v>120</v>
      </c>
      <c r="F90" s="5">
        <v>149</v>
      </c>
      <c r="G90" s="5">
        <v>206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475</v>
      </c>
    </row>
    <row r="91" spans="1:28" x14ac:dyDescent="0.25">
      <c r="A91" s="3" t="s">
        <v>225</v>
      </c>
      <c r="B91" s="5">
        <v>14</v>
      </c>
      <c r="C91" s="5" t="s">
        <v>226</v>
      </c>
      <c r="D91" s="5" t="s">
        <v>35</v>
      </c>
      <c r="E91" s="5">
        <v>30</v>
      </c>
      <c r="F91" s="5">
        <v>60</v>
      </c>
      <c r="G91" s="5">
        <v>30</v>
      </c>
      <c r="H91" s="5">
        <v>48</v>
      </c>
      <c r="I91" s="5">
        <v>0</v>
      </c>
      <c r="J91" s="5">
        <v>0</v>
      </c>
      <c r="K91" s="5">
        <v>0</v>
      </c>
      <c r="L91" s="5">
        <v>62</v>
      </c>
      <c r="M91" s="5">
        <v>31</v>
      </c>
      <c r="N91" s="5">
        <v>70</v>
      </c>
      <c r="O91" s="5">
        <v>34</v>
      </c>
      <c r="P91" s="5">
        <v>36</v>
      </c>
      <c r="Q91" s="5">
        <v>0</v>
      </c>
      <c r="R91" s="5">
        <v>0</v>
      </c>
      <c r="S91" s="5">
        <v>69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470</v>
      </c>
    </row>
    <row r="92" spans="1:28" x14ac:dyDescent="0.25">
      <c r="A92" s="3" t="s">
        <v>227</v>
      </c>
      <c r="B92" s="5">
        <v>92</v>
      </c>
      <c r="C92" s="5" t="s">
        <v>228</v>
      </c>
      <c r="D92" s="5" t="s">
        <v>41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62</v>
      </c>
      <c r="N92" s="5">
        <v>30</v>
      </c>
      <c r="O92" s="5">
        <v>83</v>
      </c>
      <c r="P92" s="5">
        <v>121</v>
      </c>
      <c r="Q92" s="5">
        <v>43</v>
      </c>
      <c r="R92" s="5">
        <v>0</v>
      </c>
      <c r="S92" s="5">
        <v>0</v>
      </c>
      <c r="T92" s="5">
        <v>0</v>
      </c>
      <c r="U92" s="5">
        <v>0</v>
      </c>
      <c r="V92" s="5">
        <v>35</v>
      </c>
      <c r="W92" s="5">
        <v>67</v>
      </c>
      <c r="X92" s="5">
        <v>15</v>
      </c>
      <c r="Y92" s="5">
        <v>0</v>
      </c>
      <c r="Z92" s="5">
        <v>0</v>
      </c>
      <c r="AA92" s="5">
        <v>0</v>
      </c>
      <c r="AB92" s="5">
        <v>456</v>
      </c>
    </row>
    <row r="93" spans="1:28" x14ac:dyDescent="0.25">
      <c r="A93" s="3" t="s">
        <v>229</v>
      </c>
      <c r="B93" s="5">
        <v>173</v>
      </c>
      <c r="C93" s="5" t="s">
        <v>230</v>
      </c>
      <c r="D93" s="5" t="s">
        <v>76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80</v>
      </c>
      <c r="Q93" s="5">
        <v>125</v>
      </c>
      <c r="R93" s="5">
        <v>0</v>
      </c>
      <c r="S93" s="5">
        <v>58</v>
      </c>
      <c r="T93" s="5">
        <v>44</v>
      </c>
      <c r="U93" s="5">
        <v>61</v>
      </c>
      <c r="V93" s="5">
        <v>15</v>
      </c>
      <c r="W93" s="5">
        <v>15</v>
      </c>
      <c r="X93" s="5">
        <v>21</v>
      </c>
      <c r="Y93" s="5">
        <v>15</v>
      </c>
      <c r="Z93" s="5">
        <v>16</v>
      </c>
      <c r="AA93" s="5">
        <v>0</v>
      </c>
      <c r="AB93" s="5">
        <v>450</v>
      </c>
    </row>
    <row r="94" spans="1:28" x14ac:dyDescent="0.25">
      <c r="A94" s="3" t="s">
        <v>231</v>
      </c>
      <c r="B94" s="5">
        <v>69</v>
      </c>
      <c r="C94" s="5" t="s">
        <v>232</v>
      </c>
      <c r="D94" s="5" t="s">
        <v>32</v>
      </c>
      <c r="E94" s="5">
        <v>0</v>
      </c>
      <c r="F94" s="5">
        <v>0</v>
      </c>
      <c r="G94" s="5">
        <v>48</v>
      </c>
      <c r="H94" s="5">
        <v>26</v>
      </c>
      <c r="I94" s="5">
        <v>57</v>
      </c>
      <c r="J94" s="5">
        <v>50</v>
      </c>
      <c r="K94" s="5">
        <v>21</v>
      </c>
      <c r="L94" s="5">
        <v>0</v>
      </c>
      <c r="M94" s="5">
        <v>0</v>
      </c>
      <c r="N94" s="5">
        <v>103</v>
      </c>
      <c r="O94" s="5">
        <v>40</v>
      </c>
      <c r="P94" s="5">
        <v>0</v>
      </c>
      <c r="Q94" s="5">
        <v>0</v>
      </c>
      <c r="R94" s="5">
        <v>71</v>
      </c>
      <c r="S94" s="5">
        <v>0</v>
      </c>
      <c r="T94" s="5">
        <v>18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434</v>
      </c>
    </row>
    <row r="95" spans="1:28" x14ac:dyDescent="0.25">
      <c r="A95" s="3" t="s">
        <v>233</v>
      </c>
      <c r="B95" s="5">
        <v>170</v>
      </c>
      <c r="C95" s="5" t="s">
        <v>234</v>
      </c>
      <c r="D95" s="5" t="s">
        <v>41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67</v>
      </c>
      <c r="Q95" s="5">
        <v>28</v>
      </c>
      <c r="R95" s="5">
        <v>0</v>
      </c>
      <c r="S95" s="5">
        <v>33</v>
      </c>
      <c r="T95" s="5">
        <v>0</v>
      </c>
      <c r="U95" s="5">
        <v>0</v>
      </c>
      <c r="V95" s="5">
        <v>100</v>
      </c>
      <c r="W95" s="5">
        <v>95</v>
      </c>
      <c r="X95" s="5">
        <v>30</v>
      </c>
      <c r="Y95" s="5">
        <v>29</v>
      </c>
      <c r="Z95" s="5">
        <v>0</v>
      </c>
      <c r="AA95" s="5">
        <v>42</v>
      </c>
      <c r="AB95" s="5">
        <v>424</v>
      </c>
    </row>
    <row r="96" spans="1:28" x14ac:dyDescent="0.25">
      <c r="A96" s="3" t="s">
        <v>235</v>
      </c>
      <c r="B96" s="5">
        <v>28</v>
      </c>
      <c r="C96" s="5" t="s">
        <v>236</v>
      </c>
      <c r="D96" s="5" t="s">
        <v>41</v>
      </c>
      <c r="E96" s="5">
        <v>64</v>
      </c>
      <c r="F96" s="5">
        <v>75</v>
      </c>
      <c r="G96" s="5">
        <v>121</v>
      </c>
      <c r="H96" s="5">
        <v>78</v>
      </c>
      <c r="I96" s="5">
        <v>78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416</v>
      </c>
    </row>
    <row r="97" spans="1:28" x14ac:dyDescent="0.25">
      <c r="A97" s="3" t="s">
        <v>237</v>
      </c>
      <c r="B97" s="5">
        <v>218</v>
      </c>
      <c r="C97" s="5" t="s">
        <v>238</v>
      </c>
      <c r="D97" s="5" t="s">
        <v>41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117</v>
      </c>
      <c r="U97" s="5">
        <v>211</v>
      </c>
      <c r="V97" s="5">
        <v>19</v>
      </c>
      <c r="W97" s="5">
        <v>65</v>
      </c>
      <c r="X97" s="5">
        <v>0</v>
      </c>
      <c r="Y97" s="5">
        <v>0</v>
      </c>
      <c r="Z97" s="5">
        <v>0</v>
      </c>
      <c r="AA97" s="5">
        <v>0</v>
      </c>
      <c r="AB97" s="5">
        <v>412</v>
      </c>
    </row>
    <row r="98" spans="1:28" x14ac:dyDescent="0.25">
      <c r="A98" s="3" t="s">
        <v>239</v>
      </c>
      <c r="B98" s="5">
        <v>200</v>
      </c>
      <c r="C98" s="5" t="s">
        <v>240</v>
      </c>
      <c r="D98" s="5" t="s">
        <v>41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34</v>
      </c>
      <c r="S98" s="5">
        <v>0</v>
      </c>
      <c r="T98" s="5">
        <v>38</v>
      </c>
      <c r="U98" s="5">
        <v>0</v>
      </c>
      <c r="V98" s="5">
        <v>35</v>
      </c>
      <c r="W98" s="5">
        <v>30</v>
      </c>
      <c r="X98" s="5">
        <v>38</v>
      </c>
      <c r="Y98" s="5">
        <v>21</v>
      </c>
      <c r="Z98" s="5">
        <v>179</v>
      </c>
      <c r="AA98" s="5">
        <v>36</v>
      </c>
      <c r="AB98" s="5">
        <v>411</v>
      </c>
    </row>
    <row r="99" spans="1:28" x14ac:dyDescent="0.25">
      <c r="A99" s="3" t="s">
        <v>241</v>
      </c>
      <c r="B99" s="5">
        <v>221</v>
      </c>
      <c r="C99" s="5" t="s">
        <v>242</v>
      </c>
      <c r="D99" s="5" t="s">
        <v>243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113</v>
      </c>
      <c r="U99" s="5">
        <v>0</v>
      </c>
      <c r="V99" s="5">
        <v>201</v>
      </c>
      <c r="W99" s="5">
        <v>36</v>
      </c>
      <c r="X99" s="5">
        <v>0</v>
      </c>
      <c r="Y99" s="5">
        <v>39</v>
      </c>
      <c r="Z99" s="5">
        <v>0</v>
      </c>
      <c r="AA99" s="5">
        <v>0</v>
      </c>
      <c r="AB99" s="5">
        <v>389</v>
      </c>
    </row>
    <row r="100" spans="1:28" x14ac:dyDescent="0.25">
      <c r="A100" s="3" t="s">
        <v>244</v>
      </c>
      <c r="B100" s="5">
        <v>232</v>
      </c>
      <c r="C100" s="5" t="s">
        <v>245</v>
      </c>
      <c r="D100" s="5"/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24</v>
      </c>
      <c r="U100" s="5">
        <v>0</v>
      </c>
      <c r="V100" s="5">
        <v>145</v>
      </c>
      <c r="W100" s="5">
        <v>133</v>
      </c>
      <c r="X100" s="5">
        <v>0</v>
      </c>
      <c r="Y100" s="5">
        <v>0</v>
      </c>
      <c r="Z100" s="5">
        <v>0</v>
      </c>
      <c r="AA100" s="5">
        <v>69</v>
      </c>
      <c r="AB100" s="5">
        <v>371</v>
      </c>
    </row>
    <row r="101" spans="1:28" x14ac:dyDescent="0.25">
      <c r="A101" s="3" t="s">
        <v>246</v>
      </c>
      <c r="B101" s="5">
        <v>264</v>
      </c>
      <c r="C101" s="5" t="s">
        <v>247</v>
      </c>
      <c r="D101" s="5" t="s">
        <v>41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199</v>
      </c>
      <c r="AA101" s="5">
        <v>170</v>
      </c>
      <c r="AB101" s="5">
        <v>369</v>
      </c>
    </row>
    <row r="102" spans="1:28" x14ac:dyDescent="0.25">
      <c r="A102" s="3" t="s">
        <v>248</v>
      </c>
      <c r="B102" s="5">
        <v>29</v>
      </c>
      <c r="C102" s="5" t="s">
        <v>249</v>
      </c>
      <c r="D102" s="5" t="s">
        <v>41</v>
      </c>
      <c r="E102" s="5">
        <v>50</v>
      </c>
      <c r="F102" s="5">
        <v>37</v>
      </c>
      <c r="G102" s="5">
        <v>141</v>
      </c>
      <c r="H102" s="5">
        <v>57</v>
      </c>
      <c r="I102" s="5">
        <v>36</v>
      </c>
      <c r="J102" s="5">
        <v>0</v>
      </c>
      <c r="K102" s="5">
        <v>0</v>
      </c>
      <c r="L102" s="5">
        <v>36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357</v>
      </c>
    </row>
    <row r="103" spans="1:28" x14ac:dyDescent="0.25">
      <c r="A103" s="3" t="s">
        <v>250</v>
      </c>
      <c r="B103" s="5">
        <v>211</v>
      </c>
      <c r="C103" s="5" t="s">
        <v>251</v>
      </c>
      <c r="D103" s="5" t="s">
        <v>41</v>
      </c>
      <c r="E103" s="5">
        <v>0</v>
      </c>
      <c r="F103" s="5">
        <v>0</v>
      </c>
      <c r="G103" s="5">
        <v>37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65</v>
      </c>
      <c r="T103" s="5">
        <v>61</v>
      </c>
      <c r="U103" s="5">
        <v>41</v>
      </c>
      <c r="V103" s="5">
        <v>137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341</v>
      </c>
    </row>
    <row r="104" spans="1:28" x14ac:dyDescent="0.25">
      <c r="A104" s="3" t="s">
        <v>252</v>
      </c>
      <c r="B104" s="5">
        <v>147</v>
      </c>
      <c r="C104" s="5" t="s">
        <v>253</v>
      </c>
      <c r="D104" s="5" t="s">
        <v>41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17</v>
      </c>
      <c r="P104" s="5">
        <v>82</v>
      </c>
      <c r="Q104" s="5">
        <v>33</v>
      </c>
      <c r="R104" s="5">
        <v>109</v>
      </c>
      <c r="S104" s="5">
        <v>0</v>
      </c>
      <c r="T104" s="5">
        <v>15</v>
      </c>
      <c r="U104" s="5">
        <v>40</v>
      </c>
      <c r="V104" s="5">
        <v>0</v>
      </c>
      <c r="W104" s="5">
        <v>0</v>
      </c>
      <c r="X104" s="5">
        <v>28</v>
      </c>
      <c r="Y104" s="5">
        <v>0</v>
      </c>
      <c r="Z104" s="5">
        <v>0</v>
      </c>
      <c r="AA104" s="5">
        <v>0</v>
      </c>
      <c r="AB104" s="5">
        <v>324</v>
      </c>
    </row>
    <row r="105" spans="1:28" x14ac:dyDescent="0.25">
      <c r="A105" s="3" t="s">
        <v>252</v>
      </c>
      <c r="B105" s="5">
        <v>97</v>
      </c>
      <c r="C105" s="5" t="s">
        <v>254</v>
      </c>
      <c r="D105" s="5" t="s">
        <v>41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15</v>
      </c>
      <c r="P105" s="5">
        <v>53</v>
      </c>
      <c r="Q105" s="5">
        <v>15</v>
      </c>
      <c r="R105" s="5">
        <v>70</v>
      </c>
      <c r="S105" s="5">
        <v>98</v>
      </c>
      <c r="T105" s="5">
        <v>0</v>
      </c>
      <c r="U105" s="5">
        <v>0</v>
      </c>
      <c r="V105" s="5">
        <v>18</v>
      </c>
      <c r="W105" s="5">
        <v>15</v>
      </c>
      <c r="X105" s="5">
        <v>0</v>
      </c>
      <c r="Y105" s="5">
        <v>40</v>
      </c>
      <c r="Z105" s="5">
        <v>0</v>
      </c>
      <c r="AA105" s="5">
        <v>0</v>
      </c>
      <c r="AB105" s="5">
        <v>324</v>
      </c>
    </row>
    <row r="106" spans="1:28" x14ac:dyDescent="0.25">
      <c r="A106" s="3" t="s">
        <v>255</v>
      </c>
      <c r="B106" s="5">
        <v>184</v>
      </c>
      <c r="C106" s="5" t="s">
        <v>256</v>
      </c>
      <c r="D106" s="5" t="s">
        <v>32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68</v>
      </c>
      <c r="R106" s="5">
        <v>248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316</v>
      </c>
    </row>
    <row r="107" spans="1:28" x14ac:dyDescent="0.25">
      <c r="A107" s="3" t="s">
        <v>257</v>
      </c>
      <c r="B107" s="5">
        <v>196</v>
      </c>
      <c r="C107" s="5" t="s">
        <v>258</v>
      </c>
      <c r="D107" s="5" t="s">
        <v>259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125</v>
      </c>
      <c r="S107" s="5">
        <v>63</v>
      </c>
      <c r="T107" s="5">
        <v>60</v>
      </c>
      <c r="U107" s="5">
        <v>15</v>
      </c>
      <c r="V107" s="5">
        <v>18</v>
      </c>
      <c r="W107" s="5">
        <v>30</v>
      </c>
      <c r="X107" s="5">
        <v>0</v>
      </c>
      <c r="Y107" s="5">
        <v>0</v>
      </c>
      <c r="Z107" s="5">
        <v>0</v>
      </c>
      <c r="AA107" s="5">
        <v>0</v>
      </c>
      <c r="AB107" s="5">
        <v>311</v>
      </c>
    </row>
    <row r="108" spans="1:28" x14ac:dyDescent="0.25">
      <c r="A108" s="3" t="s">
        <v>260</v>
      </c>
      <c r="B108" s="5">
        <v>2</v>
      </c>
      <c r="C108" s="5" t="s">
        <v>261</v>
      </c>
      <c r="D108" s="5" t="s">
        <v>35</v>
      </c>
      <c r="E108" s="5">
        <v>0</v>
      </c>
      <c r="F108" s="5">
        <v>55</v>
      </c>
      <c r="G108" s="5">
        <v>20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18</v>
      </c>
      <c r="R108" s="5">
        <v>57</v>
      </c>
      <c r="S108" s="5">
        <v>41</v>
      </c>
      <c r="T108" s="5">
        <v>0</v>
      </c>
      <c r="U108" s="5">
        <v>16</v>
      </c>
      <c r="V108" s="5">
        <v>21</v>
      </c>
      <c r="W108" s="5">
        <v>40</v>
      </c>
      <c r="X108" s="5">
        <v>33</v>
      </c>
      <c r="Y108" s="5">
        <v>0</v>
      </c>
      <c r="Z108" s="5">
        <v>0</v>
      </c>
      <c r="AA108" s="5">
        <v>0</v>
      </c>
      <c r="AB108" s="5">
        <v>301</v>
      </c>
    </row>
    <row r="109" spans="1:28" x14ac:dyDescent="0.25">
      <c r="A109" s="3" t="s">
        <v>262</v>
      </c>
      <c r="B109" s="5">
        <v>20</v>
      </c>
      <c r="C109" s="5" t="s">
        <v>263</v>
      </c>
      <c r="D109" s="5" t="s">
        <v>35</v>
      </c>
      <c r="E109" s="5">
        <v>64</v>
      </c>
      <c r="F109" s="5">
        <v>76</v>
      </c>
      <c r="G109" s="5">
        <v>111</v>
      </c>
      <c r="H109" s="5">
        <v>46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297</v>
      </c>
    </row>
    <row r="110" spans="1:28" x14ac:dyDescent="0.25">
      <c r="A110" s="3" t="s">
        <v>264</v>
      </c>
      <c r="B110" s="5">
        <v>256</v>
      </c>
      <c r="C110" s="5" t="s">
        <v>265</v>
      </c>
      <c r="D110" s="5" t="s">
        <v>137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31</v>
      </c>
      <c r="X110" s="5">
        <v>0</v>
      </c>
      <c r="Y110" s="5">
        <v>0</v>
      </c>
      <c r="Z110" s="5">
        <v>231</v>
      </c>
      <c r="AA110" s="5">
        <v>28</v>
      </c>
      <c r="AB110" s="5">
        <v>290</v>
      </c>
    </row>
    <row r="111" spans="1:28" x14ac:dyDescent="0.25">
      <c r="A111" s="3" t="s">
        <v>266</v>
      </c>
      <c r="B111" s="5">
        <v>249</v>
      </c>
      <c r="C111" s="5" t="s">
        <v>267</v>
      </c>
      <c r="D111" s="5" t="s">
        <v>35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15</v>
      </c>
      <c r="W111" s="5">
        <v>194</v>
      </c>
      <c r="X111" s="5">
        <v>0</v>
      </c>
      <c r="Y111" s="5">
        <v>60</v>
      </c>
      <c r="Z111" s="5">
        <v>15</v>
      </c>
      <c r="AA111" s="5">
        <v>0</v>
      </c>
      <c r="AB111" s="5">
        <v>284</v>
      </c>
    </row>
    <row r="112" spans="1:28" x14ac:dyDescent="0.25">
      <c r="A112" s="3" t="s">
        <v>268</v>
      </c>
      <c r="B112" s="5">
        <v>76</v>
      </c>
      <c r="C112" s="5" t="s">
        <v>269</v>
      </c>
      <c r="D112" s="5" t="s">
        <v>38</v>
      </c>
      <c r="E112" s="5">
        <v>0</v>
      </c>
      <c r="F112" s="5">
        <v>31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85</v>
      </c>
      <c r="W112" s="5">
        <v>0</v>
      </c>
      <c r="X112" s="5">
        <v>0</v>
      </c>
      <c r="Y112" s="5">
        <v>0</v>
      </c>
      <c r="Z112" s="5">
        <v>0</v>
      </c>
      <c r="AA112" s="5">
        <v>157</v>
      </c>
      <c r="AB112" s="5">
        <v>273</v>
      </c>
    </row>
    <row r="113" spans="1:28" x14ac:dyDescent="0.25">
      <c r="A113" s="3" t="s">
        <v>270</v>
      </c>
      <c r="B113" s="5">
        <v>60</v>
      </c>
      <c r="C113" s="5" t="s">
        <v>271</v>
      </c>
      <c r="D113" s="5" t="s">
        <v>35</v>
      </c>
      <c r="E113" s="5">
        <v>10</v>
      </c>
      <c r="F113" s="5">
        <v>40</v>
      </c>
      <c r="G113" s="5">
        <v>59</v>
      </c>
      <c r="H113" s="5">
        <v>38</v>
      </c>
      <c r="I113" s="5">
        <v>43</v>
      </c>
      <c r="J113" s="5">
        <v>33</v>
      </c>
      <c r="K113" s="5">
        <v>46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269</v>
      </c>
    </row>
    <row r="114" spans="1:28" x14ac:dyDescent="0.25">
      <c r="A114" s="3" t="s">
        <v>272</v>
      </c>
      <c r="B114" s="5">
        <v>91</v>
      </c>
      <c r="C114" s="5" t="s">
        <v>273</v>
      </c>
      <c r="D114" s="5" t="s">
        <v>126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68</v>
      </c>
      <c r="P114" s="5">
        <v>135</v>
      </c>
      <c r="Q114" s="5">
        <v>50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253</v>
      </c>
    </row>
    <row r="115" spans="1:28" x14ac:dyDescent="0.25">
      <c r="A115" s="3" t="s">
        <v>274</v>
      </c>
      <c r="B115" s="5">
        <v>98</v>
      </c>
      <c r="C115" s="5" t="s">
        <v>275</v>
      </c>
      <c r="D115" s="5" t="s">
        <v>41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20</v>
      </c>
      <c r="O115" s="5">
        <v>0</v>
      </c>
      <c r="P115" s="5">
        <v>0</v>
      </c>
      <c r="Q115" s="5">
        <v>60</v>
      </c>
      <c r="R115" s="5">
        <v>27</v>
      </c>
      <c r="S115" s="5">
        <v>140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247</v>
      </c>
    </row>
    <row r="116" spans="1:28" x14ac:dyDescent="0.25">
      <c r="A116" s="3" t="s">
        <v>276</v>
      </c>
      <c r="B116" s="5">
        <v>106</v>
      </c>
      <c r="C116" s="5" t="s">
        <v>277</v>
      </c>
      <c r="D116" s="5" t="s">
        <v>126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63</v>
      </c>
      <c r="K116" s="5">
        <v>54</v>
      </c>
      <c r="L116" s="5">
        <v>0</v>
      </c>
      <c r="M116" s="5">
        <v>0</v>
      </c>
      <c r="N116" s="5">
        <v>55</v>
      </c>
      <c r="O116" s="5">
        <v>0</v>
      </c>
      <c r="P116" s="5">
        <v>0</v>
      </c>
      <c r="Q116" s="5">
        <v>64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236</v>
      </c>
    </row>
    <row r="117" spans="1:28" x14ac:dyDescent="0.25">
      <c r="A117" s="3" t="s">
        <v>278</v>
      </c>
      <c r="B117" s="5">
        <v>266</v>
      </c>
      <c r="C117" s="5" t="s">
        <v>279</v>
      </c>
      <c r="D117" s="5" t="s">
        <v>41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230</v>
      </c>
      <c r="AA117" s="5">
        <v>0</v>
      </c>
      <c r="AB117" s="5">
        <v>230</v>
      </c>
    </row>
    <row r="118" spans="1:28" x14ac:dyDescent="0.25">
      <c r="A118" s="3" t="s">
        <v>280</v>
      </c>
      <c r="B118" s="5">
        <v>263</v>
      </c>
      <c r="C118" s="5" t="s">
        <v>281</v>
      </c>
      <c r="D118" s="5" t="s">
        <v>282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172</v>
      </c>
      <c r="AA118" s="5">
        <v>44</v>
      </c>
      <c r="AB118" s="5">
        <v>216</v>
      </c>
    </row>
    <row r="119" spans="1:28" x14ac:dyDescent="0.25">
      <c r="A119" s="3" t="s">
        <v>283</v>
      </c>
      <c r="B119" s="5">
        <v>89</v>
      </c>
      <c r="C119" s="5" t="s">
        <v>284</v>
      </c>
      <c r="D119" s="5" t="s">
        <v>140</v>
      </c>
      <c r="E119" s="5">
        <v>0</v>
      </c>
      <c r="F119" s="5">
        <v>130</v>
      </c>
      <c r="G119" s="5">
        <v>66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19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215</v>
      </c>
    </row>
    <row r="120" spans="1:28" x14ac:dyDescent="0.25">
      <c r="A120" s="3" t="s">
        <v>285</v>
      </c>
      <c r="B120" s="5">
        <v>83</v>
      </c>
      <c r="C120" s="5" t="s">
        <v>286</v>
      </c>
      <c r="D120" s="5" t="s">
        <v>35</v>
      </c>
      <c r="E120" s="5">
        <v>0</v>
      </c>
      <c r="F120" s="5">
        <v>0</v>
      </c>
      <c r="G120" s="5">
        <v>148</v>
      </c>
      <c r="H120" s="5">
        <v>61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209</v>
      </c>
    </row>
    <row r="121" spans="1:28" x14ac:dyDescent="0.25">
      <c r="A121" s="3" t="s">
        <v>287</v>
      </c>
      <c r="B121" s="5">
        <v>237</v>
      </c>
      <c r="C121" s="5" t="s">
        <v>288</v>
      </c>
      <c r="D121" s="5" t="s">
        <v>41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15</v>
      </c>
      <c r="U121" s="5">
        <v>31</v>
      </c>
      <c r="V121" s="5">
        <v>98</v>
      </c>
      <c r="W121" s="5">
        <v>0</v>
      </c>
      <c r="X121" s="5">
        <v>49</v>
      </c>
      <c r="Y121" s="5">
        <v>0</v>
      </c>
      <c r="Z121" s="5">
        <v>0</v>
      </c>
      <c r="AA121" s="5">
        <v>0</v>
      </c>
      <c r="AB121" s="5">
        <v>193</v>
      </c>
    </row>
    <row r="122" spans="1:28" x14ac:dyDescent="0.25">
      <c r="A122" s="3" t="s">
        <v>289</v>
      </c>
      <c r="B122" s="5">
        <v>272</v>
      </c>
      <c r="C122" s="5" t="s">
        <v>290</v>
      </c>
      <c r="D122" s="5" t="s">
        <v>38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190</v>
      </c>
      <c r="AB122" s="5">
        <v>190</v>
      </c>
    </row>
    <row r="123" spans="1:28" x14ac:dyDescent="0.25">
      <c r="A123" s="3" t="s">
        <v>291</v>
      </c>
      <c r="B123" s="5">
        <v>262</v>
      </c>
      <c r="C123" s="5" t="s">
        <v>292</v>
      </c>
      <c r="D123" s="5" t="s">
        <v>126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78</v>
      </c>
      <c r="Z123" s="5">
        <v>25</v>
      </c>
      <c r="AA123" s="5">
        <v>79</v>
      </c>
      <c r="AB123" s="5">
        <v>182</v>
      </c>
    </row>
    <row r="124" spans="1:28" x14ac:dyDescent="0.25">
      <c r="A124" s="3" t="s">
        <v>293</v>
      </c>
      <c r="B124" s="5">
        <v>265</v>
      </c>
      <c r="C124" s="5" t="s">
        <v>294</v>
      </c>
      <c r="D124" s="5" t="s">
        <v>295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120</v>
      </c>
      <c r="AA124" s="5">
        <v>54</v>
      </c>
      <c r="AB124" s="5">
        <v>174</v>
      </c>
    </row>
    <row r="125" spans="1:28" x14ac:dyDescent="0.25">
      <c r="A125" s="3" t="s">
        <v>296</v>
      </c>
      <c r="B125" s="5">
        <v>101</v>
      </c>
      <c r="C125" s="5" t="s">
        <v>297</v>
      </c>
      <c r="D125" s="5"/>
      <c r="E125" s="5">
        <v>0</v>
      </c>
      <c r="F125" s="5">
        <v>94</v>
      </c>
      <c r="G125" s="5">
        <v>20</v>
      </c>
      <c r="H125" s="5">
        <v>59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173</v>
      </c>
    </row>
    <row r="126" spans="1:28" x14ac:dyDescent="0.25">
      <c r="A126" s="3" t="s">
        <v>296</v>
      </c>
      <c r="B126" s="5">
        <v>21</v>
      </c>
      <c r="C126" s="5" t="s">
        <v>298</v>
      </c>
      <c r="D126" s="5" t="s">
        <v>107</v>
      </c>
      <c r="E126" s="5">
        <v>20</v>
      </c>
      <c r="F126" s="5">
        <v>60</v>
      </c>
      <c r="G126" s="5">
        <v>0</v>
      </c>
      <c r="H126" s="5">
        <v>20</v>
      </c>
      <c r="I126" s="5">
        <v>15</v>
      </c>
      <c r="J126" s="5">
        <v>0</v>
      </c>
      <c r="K126" s="5">
        <v>0</v>
      </c>
      <c r="L126" s="5">
        <v>0</v>
      </c>
      <c r="M126" s="5">
        <v>0</v>
      </c>
      <c r="N126" s="5">
        <v>58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173</v>
      </c>
    </row>
    <row r="127" spans="1:28" x14ac:dyDescent="0.25">
      <c r="A127" s="3" t="s">
        <v>299</v>
      </c>
      <c r="B127" s="5">
        <v>207</v>
      </c>
      <c r="C127" s="5" t="s">
        <v>300</v>
      </c>
      <c r="D127" s="5" t="s">
        <v>203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30</v>
      </c>
      <c r="T127" s="5">
        <v>90</v>
      </c>
      <c r="U127" s="5">
        <v>0</v>
      </c>
      <c r="V127" s="5">
        <v>0</v>
      </c>
      <c r="W127" s="5">
        <v>46</v>
      </c>
      <c r="X127" s="5">
        <v>0</v>
      </c>
      <c r="Y127" s="5">
        <v>0</v>
      </c>
      <c r="Z127" s="5">
        <v>0</v>
      </c>
      <c r="AA127" s="5">
        <v>0</v>
      </c>
      <c r="AB127" s="5">
        <v>166</v>
      </c>
    </row>
    <row r="128" spans="1:28" x14ac:dyDescent="0.25">
      <c r="A128" s="3" t="s">
        <v>299</v>
      </c>
      <c r="B128" s="5">
        <v>149</v>
      </c>
      <c r="C128" s="5" t="s">
        <v>301</v>
      </c>
      <c r="D128" s="5" t="s">
        <v>302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114</v>
      </c>
      <c r="O128" s="5">
        <v>52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166</v>
      </c>
    </row>
    <row r="129" spans="1:28" x14ac:dyDescent="0.25">
      <c r="A129" s="3" t="s">
        <v>303</v>
      </c>
      <c r="B129" s="5">
        <v>84</v>
      </c>
      <c r="C129" s="5" t="s">
        <v>304</v>
      </c>
      <c r="D129" s="5" t="s">
        <v>35</v>
      </c>
      <c r="E129" s="5">
        <v>50</v>
      </c>
      <c r="F129" s="5">
        <v>112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162</v>
      </c>
    </row>
    <row r="130" spans="1:28" x14ac:dyDescent="0.25">
      <c r="A130" s="3" t="s">
        <v>305</v>
      </c>
      <c r="B130" s="5">
        <v>9</v>
      </c>
      <c r="C130" s="5" t="s">
        <v>306</v>
      </c>
      <c r="D130" s="5" t="s">
        <v>35</v>
      </c>
      <c r="E130" s="5">
        <v>91</v>
      </c>
      <c r="F130" s="5">
        <v>0</v>
      </c>
      <c r="G130" s="5">
        <v>66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157</v>
      </c>
    </row>
    <row r="131" spans="1:28" x14ac:dyDescent="0.25">
      <c r="A131" s="3" t="s">
        <v>307</v>
      </c>
      <c r="B131" s="5">
        <v>55</v>
      </c>
      <c r="C131" s="5" t="s">
        <v>308</v>
      </c>
      <c r="D131" s="5" t="s">
        <v>71</v>
      </c>
      <c r="E131" s="5">
        <v>0</v>
      </c>
      <c r="F131" s="5">
        <v>0</v>
      </c>
      <c r="G131" s="5">
        <v>0</v>
      </c>
      <c r="H131" s="5">
        <v>42</v>
      </c>
      <c r="I131" s="5">
        <v>0</v>
      </c>
      <c r="J131" s="5">
        <v>0</v>
      </c>
      <c r="K131" s="5">
        <v>0</v>
      </c>
      <c r="L131" s="5">
        <v>65</v>
      </c>
      <c r="M131" s="5">
        <v>15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31</v>
      </c>
      <c r="Z131" s="5">
        <v>0</v>
      </c>
      <c r="AA131" s="5">
        <v>0</v>
      </c>
      <c r="AB131" s="5">
        <v>153</v>
      </c>
    </row>
    <row r="132" spans="1:28" x14ac:dyDescent="0.25">
      <c r="A132" s="3" t="s">
        <v>309</v>
      </c>
      <c r="B132" s="5">
        <v>131</v>
      </c>
      <c r="C132" s="5" t="s">
        <v>310</v>
      </c>
      <c r="D132" s="5" t="s">
        <v>311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139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139</v>
      </c>
    </row>
    <row r="133" spans="1:28" x14ac:dyDescent="0.25">
      <c r="A133" s="3" t="s">
        <v>312</v>
      </c>
      <c r="B133" s="5">
        <v>145</v>
      </c>
      <c r="C133" s="5" t="s">
        <v>313</v>
      </c>
      <c r="D133" s="5" t="s">
        <v>118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137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137</v>
      </c>
    </row>
    <row r="134" spans="1:28" x14ac:dyDescent="0.25">
      <c r="A134" s="3" t="s">
        <v>312</v>
      </c>
      <c r="B134" s="5">
        <v>111</v>
      </c>
      <c r="C134" s="5" t="s">
        <v>314</v>
      </c>
      <c r="D134" s="5" t="s">
        <v>60</v>
      </c>
      <c r="E134" s="5">
        <v>0</v>
      </c>
      <c r="F134" s="5">
        <v>0</v>
      </c>
      <c r="G134" s="5">
        <v>0</v>
      </c>
      <c r="H134" s="5">
        <v>37</v>
      </c>
      <c r="I134" s="5">
        <v>0</v>
      </c>
      <c r="J134" s="5">
        <v>42</v>
      </c>
      <c r="K134" s="5">
        <v>0</v>
      </c>
      <c r="L134" s="5">
        <v>15</v>
      </c>
      <c r="M134" s="5">
        <v>22</v>
      </c>
      <c r="N134" s="5">
        <v>21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137</v>
      </c>
    </row>
    <row r="135" spans="1:28" x14ac:dyDescent="0.25">
      <c r="A135" s="3" t="s">
        <v>315</v>
      </c>
      <c r="B135" s="5">
        <v>153</v>
      </c>
      <c r="C135" s="5" t="s">
        <v>316</v>
      </c>
      <c r="D135" s="5" t="s">
        <v>41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15</v>
      </c>
      <c r="P135" s="5">
        <v>30</v>
      </c>
      <c r="Q135" s="5">
        <v>69</v>
      </c>
      <c r="R135" s="5">
        <v>21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135</v>
      </c>
    </row>
    <row r="136" spans="1:28" x14ac:dyDescent="0.25">
      <c r="A136" s="3" t="s">
        <v>317</v>
      </c>
      <c r="B136" s="5">
        <v>189</v>
      </c>
      <c r="C136" s="5" t="s">
        <v>318</v>
      </c>
      <c r="D136" s="5" t="s">
        <v>35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74</v>
      </c>
      <c r="S136" s="5">
        <v>45</v>
      </c>
      <c r="T136" s="5">
        <v>15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134</v>
      </c>
    </row>
    <row r="137" spans="1:28" x14ac:dyDescent="0.25">
      <c r="A137" s="3" t="s">
        <v>319</v>
      </c>
      <c r="B137" s="5">
        <v>192</v>
      </c>
      <c r="C137" s="5" t="s">
        <v>320</v>
      </c>
      <c r="D137" s="5" t="s">
        <v>71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15</v>
      </c>
      <c r="R137" s="5">
        <v>50</v>
      </c>
      <c r="S137" s="5">
        <v>15</v>
      </c>
      <c r="T137" s="5">
        <v>15</v>
      </c>
      <c r="U137" s="5">
        <v>32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127</v>
      </c>
    </row>
    <row r="138" spans="1:28" x14ac:dyDescent="0.25">
      <c r="A138" s="3" t="s">
        <v>321</v>
      </c>
      <c r="B138" s="5">
        <v>134</v>
      </c>
      <c r="C138" s="5" t="s">
        <v>322</v>
      </c>
      <c r="D138" s="5"/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80</v>
      </c>
      <c r="L138" s="5">
        <v>43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123</v>
      </c>
    </row>
    <row r="139" spans="1:28" x14ac:dyDescent="0.25">
      <c r="A139" s="3" t="s">
        <v>323</v>
      </c>
      <c r="B139" s="5">
        <v>87</v>
      </c>
      <c r="C139" s="5" t="s">
        <v>324</v>
      </c>
      <c r="D139" s="5" t="s">
        <v>35</v>
      </c>
      <c r="E139" s="5">
        <v>100</v>
      </c>
      <c r="F139" s="5">
        <v>20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120</v>
      </c>
    </row>
    <row r="140" spans="1:28" x14ac:dyDescent="0.25">
      <c r="A140" s="3" t="s">
        <v>325</v>
      </c>
      <c r="B140" s="5">
        <v>172</v>
      </c>
      <c r="C140" s="5" t="s">
        <v>326</v>
      </c>
      <c r="D140" s="5" t="s">
        <v>38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72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44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116</v>
      </c>
    </row>
    <row r="141" spans="1:28" x14ac:dyDescent="0.25">
      <c r="A141" s="3" t="s">
        <v>327</v>
      </c>
      <c r="B141" s="5">
        <v>142</v>
      </c>
      <c r="C141" s="5" t="s">
        <v>328</v>
      </c>
      <c r="D141" s="5" t="s">
        <v>41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17</v>
      </c>
      <c r="M141" s="5">
        <v>30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15</v>
      </c>
      <c r="U141" s="5">
        <v>0</v>
      </c>
      <c r="V141" s="5">
        <v>15</v>
      </c>
      <c r="W141" s="5">
        <v>0</v>
      </c>
      <c r="X141" s="5">
        <v>0</v>
      </c>
      <c r="Y141" s="5">
        <v>0</v>
      </c>
      <c r="Z141" s="5">
        <v>15</v>
      </c>
      <c r="AA141" s="5">
        <v>18</v>
      </c>
      <c r="AB141" s="5">
        <v>110</v>
      </c>
    </row>
    <row r="142" spans="1:28" x14ac:dyDescent="0.25">
      <c r="A142" s="3" t="s">
        <v>327</v>
      </c>
      <c r="B142" s="5">
        <v>88</v>
      </c>
      <c r="C142" s="5" t="s">
        <v>329</v>
      </c>
      <c r="D142" s="5" t="s">
        <v>35</v>
      </c>
      <c r="E142" s="5">
        <v>110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110</v>
      </c>
    </row>
    <row r="143" spans="1:28" x14ac:dyDescent="0.25">
      <c r="A143" s="3" t="s">
        <v>330</v>
      </c>
      <c r="B143" s="5">
        <v>24</v>
      </c>
      <c r="C143" s="5" t="s">
        <v>331</v>
      </c>
      <c r="D143" s="5" t="s">
        <v>55</v>
      </c>
      <c r="E143" s="5">
        <v>0</v>
      </c>
      <c r="F143" s="5">
        <v>104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104</v>
      </c>
    </row>
    <row r="144" spans="1:28" x14ac:dyDescent="0.25">
      <c r="A144" s="3" t="s">
        <v>332</v>
      </c>
      <c r="B144" s="5">
        <v>204</v>
      </c>
      <c r="C144" s="5" t="s">
        <v>333</v>
      </c>
      <c r="D144" s="5" t="s">
        <v>41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103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103</v>
      </c>
    </row>
    <row r="145" spans="1:28" x14ac:dyDescent="0.25">
      <c r="A145" s="3" t="s">
        <v>334</v>
      </c>
      <c r="B145" s="5">
        <v>104</v>
      </c>
      <c r="C145" s="5" t="s">
        <v>335</v>
      </c>
      <c r="D145" s="5"/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98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98</v>
      </c>
    </row>
    <row r="146" spans="1:28" x14ac:dyDescent="0.25">
      <c r="A146" s="3" t="s">
        <v>336</v>
      </c>
      <c r="B146" s="5">
        <v>11</v>
      </c>
      <c r="C146" s="5" t="s">
        <v>337</v>
      </c>
      <c r="D146" s="5" t="s">
        <v>35</v>
      </c>
      <c r="E146" s="5">
        <v>10</v>
      </c>
      <c r="F146" s="5">
        <v>85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95</v>
      </c>
    </row>
    <row r="147" spans="1:28" x14ac:dyDescent="0.25">
      <c r="A147" s="3" t="s">
        <v>338</v>
      </c>
      <c r="B147" s="5">
        <v>176</v>
      </c>
      <c r="C147" s="5" t="s">
        <v>339</v>
      </c>
      <c r="D147" s="5" t="s">
        <v>41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46</v>
      </c>
      <c r="Q147" s="5">
        <v>0</v>
      </c>
      <c r="R147" s="5">
        <v>0</v>
      </c>
      <c r="S147" s="5">
        <v>0</v>
      </c>
      <c r="T147" s="5">
        <v>46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92</v>
      </c>
    </row>
    <row r="148" spans="1:28" x14ac:dyDescent="0.25">
      <c r="A148" s="3" t="s">
        <v>340</v>
      </c>
      <c r="B148" s="5">
        <v>213</v>
      </c>
      <c r="C148" s="5" t="s">
        <v>341</v>
      </c>
      <c r="D148" s="5" t="s">
        <v>140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43</v>
      </c>
      <c r="T148" s="5">
        <v>15</v>
      </c>
      <c r="U148" s="5">
        <v>32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90</v>
      </c>
    </row>
    <row r="149" spans="1:28" x14ac:dyDescent="0.25">
      <c r="A149" s="3" t="s">
        <v>342</v>
      </c>
      <c r="B149" s="5">
        <v>167</v>
      </c>
      <c r="C149" s="5" t="s">
        <v>343</v>
      </c>
      <c r="D149" s="5"/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47</v>
      </c>
      <c r="Q149" s="5">
        <v>15</v>
      </c>
      <c r="R149" s="5">
        <v>0</v>
      </c>
      <c r="S149" s="5">
        <v>25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87</v>
      </c>
    </row>
    <row r="150" spans="1:28" x14ac:dyDescent="0.25">
      <c r="A150" s="3" t="s">
        <v>344</v>
      </c>
      <c r="B150" s="5">
        <v>99</v>
      </c>
      <c r="C150" s="5" t="s">
        <v>345</v>
      </c>
      <c r="D150" s="5" t="s">
        <v>41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21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35</v>
      </c>
      <c r="Q150" s="5">
        <v>15</v>
      </c>
      <c r="R150" s="5">
        <v>0</v>
      </c>
      <c r="S150" s="5">
        <v>15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86</v>
      </c>
    </row>
    <row r="151" spans="1:28" x14ac:dyDescent="0.25">
      <c r="A151" s="3" t="s">
        <v>346</v>
      </c>
      <c r="B151" s="5">
        <v>174</v>
      </c>
      <c r="C151" s="5" t="s">
        <v>347</v>
      </c>
      <c r="D151" s="5"/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61</v>
      </c>
      <c r="Q151" s="5">
        <v>24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85</v>
      </c>
    </row>
    <row r="152" spans="1:28" x14ac:dyDescent="0.25">
      <c r="A152" s="3" t="s">
        <v>348</v>
      </c>
      <c r="B152" s="5">
        <v>7</v>
      </c>
      <c r="C152" s="5" t="s">
        <v>349</v>
      </c>
      <c r="D152" s="5" t="s">
        <v>35</v>
      </c>
      <c r="E152" s="5">
        <v>20</v>
      </c>
      <c r="F152" s="5">
        <v>43</v>
      </c>
      <c r="G152" s="5">
        <v>20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83</v>
      </c>
    </row>
    <row r="153" spans="1:28" x14ac:dyDescent="0.25">
      <c r="A153" s="3" t="s">
        <v>350</v>
      </c>
      <c r="B153" s="5">
        <v>146</v>
      </c>
      <c r="C153" s="5" t="s">
        <v>351</v>
      </c>
      <c r="D153" s="5"/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78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78</v>
      </c>
    </row>
    <row r="154" spans="1:28" x14ac:dyDescent="0.25">
      <c r="A154" s="3" t="s">
        <v>352</v>
      </c>
      <c r="B154" s="5">
        <v>216</v>
      </c>
      <c r="C154" s="5" t="s">
        <v>353</v>
      </c>
      <c r="D154" s="5" t="s">
        <v>354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15</v>
      </c>
      <c r="T154" s="5">
        <v>15</v>
      </c>
      <c r="U154" s="5">
        <v>0</v>
      </c>
      <c r="V154" s="5">
        <v>0</v>
      </c>
      <c r="W154" s="5">
        <v>0</v>
      </c>
      <c r="X154" s="5">
        <v>0</v>
      </c>
      <c r="Y154" s="5">
        <v>20</v>
      </c>
      <c r="Z154" s="5">
        <v>26</v>
      </c>
      <c r="AA154" s="5">
        <v>0</v>
      </c>
      <c r="AB154" s="5">
        <v>76</v>
      </c>
    </row>
    <row r="155" spans="1:28" x14ac:dyDescent="0.25">
      <c r="A155" s="3" t="s">
        <v>355</v>
      </c>
      <c r="B155" s="5">
        <v>217</v>
      </c>
      <c r="C155" s="5" t="s">
        <v>356</v>
      </c>
      <c r="D155" s="5"/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15</v>
      </c>
      <c r="T155" s="5">
        <v>60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75</v>
      </c>
    </row>
    <row r="156" spans="1:28" x14ac:dyDescent="0.25">
      <c r="A156" s="3" t="s">
        <v>357</v>
      </c>
      <c r="B156" s="5">
        <v>61</v>
      </c>
      <c r="C156" s="5" t="s">
        <v>358</v>
      </c>
      <c r="D156" s="5" t="s">
        <v>71</v>
      </c>
      <c r="E156" s="5">
        <v>0</v>
      </c>
      <c r="F156" s="5">
        <v>0</v>
      </c>
      <c r="G156" s="5">
        <v>33</v>
      </c>
      <c r="H156" s="5">
        <v>22</v>
      </c>
      <c r="I156" s="5">
        <v>19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74</v>
      </c>
    </row>
    <row r="157" spans="1:28" x14ac:dyDescent="0.25">
      <c r="A157" s="3" t="s">
        <v>359</v>
      </c>
      <c r="B157" s="5">
        <v>33</v>
      </c>
      <c r="C157" s="5" t="s">
        <v>360</v>
      </c>
      <c r="D157" s="5" t="s">
        <v>71</v>
      </c>
      <c r="E157" s="5">
        <v>10</v>
      </c>
      <c r="F157" s="5">
        <v>40</v>
      </c>
      <c r="G157" s="5">
        <v>0</v>
      </c>
      <c r="H157" s="5">
        <v>20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70</v>
      </c>
    </row>
    <row r="158" spans="1:28" x14ac:dyDescent="0.25">
      <c r="A158" s="3" t="s">
        <v>361</v>
      </c>
      <c r="B158" s="5">
        <v>267</v>
      </c>
      <c r="C158" s="5" t="s">
        <v>362</v>
      </c>
      <c r="D158" s="5" t="s">
        <v>210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66</v>
      </c>
      <c r="AA158" s="5">
        <v>0</v>
      </c>
      <c r="AB158" s="5">
        <v>66</v>
      </c>
    </row>
    <row r="159" spans="1:28" x14ac:dyDescent="0.25">
      <c r="A159" s="3" t="s">
        <v>361</v>
      </c>
      <c r="B159" s="5">
        <v>141</v>
      </c>
      <c r="C159" s="5" t="s">
        <v>363</v>
      </c>
      <c r="D159" s="5" t="s">
        <v>32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15</v>
      </c>
      <c r="M159" s="5">
        <v>0</v>
      </c>
      <c r="N159" s="5">
        <v>0</v>
      </c>
      <c r="O159" s="5">
        <v>15</v>
      </c>
      <c r="P159" s="5">
        <v>36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66</v>
      </c>
    </row>
    <row r="160" spans="1:28" x14ac:dyDescent="0.25">
      <c r="A160" s="3" t="s">
        <v>364</v>
      </c>
      <c r="B160" s="5">
        <v>102</v>
      </c>
      <c r="C160" s="5" t="s">
        <v>365</v>
      </c>
      <c r="D160" s="5" t="s">
        <v>32</v>
      </c>
      <c r="E160" s="5">
        <v>0</v>
      </c>
      <c r="F160" s="5">
        <v>28</v>
      </c>
      <c r="G160" s="5">
        <v>20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15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63</v>
      </c>
    </row>
    <row r="161" spans="1:28" x14ac:dyDescent="0.25">
      <c r="A161" s="3" t="s">
        <v>364</v>
      </c>
      <c r="B161" s="5">
        <v>64</v>
      </c>
      <c r="C161" s="5" t="s">
        <v>366</v>
      </c>
      <c r="D161" s="5" t="s">
        <v>35</v>
      </c>
      <c r="E161" s="5">
        <v>0</v>
      </c>
      <c r="F161" s="5">
        <v>0</v>
      </c>
      <c r="G161" s="5">
        <v>0</v>
      </c>
      <c r="H161" s="5">
        <v>0</v>
      </c>
      <c r="I161" s="5">
        <v>30</v>
      </c>
      <c r="J161" s="5">
        <v>0</v>
      </c>
      <c r="K161" s="5">
        <v>33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63</v>
      </c>
    </row>
    <row r="162" spans="1:28" x14ac:dyDescent="0.25">
      <c r="A162" s="3" t="s">
        <v>367</v>
      </c>
      <c r="B162" s="5">
        <v>258</v>
      </c>
      <c r="C162" s="5" t="s">
        <v>368</v>
      </c>
      <c r="D162" s="5" t="s">
        <v>369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30</v>
      </c>
      <c r="Y162" s="5">
        <v>15</v>
      </c>
      <c r="Z162" s="5">
        <v>15</v>
      </c>
      <c r="AA162" s="5">
        <v>0</v>
      </c>
      <c r="AB162" s="5">
        <v>60</v>
      </c>
    </row>
    <row r="163" spans="1:28" x14ac:dyDescent="0.25">
      <c r="A163" s="3" t="s">
        <v>367</v>
      </c>
      <c r="B163" s="5">
        <v>229</v>
      </c>
      <c r="C163" s="5" t="s">
        <v>370</v>
      </c>
      <c r="D163" s="5"/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60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60</v>
      </c>
    </row>
    <row r="164" spans="1:28" x14ac:dyDescent="0.25">
      <c r="A164" s="3" t="s">
        <v>367</v>
      </c>
      <c r="B164" s="5">
        <v>72</v>
      </c>
      <c r="C164" s="5" t="s">
        <v>371</v>
      </c>
      <c r="D164" s="5"/>
      <c r="E164" s="5">
        <v>0</v>
      </c>
      <c r="F164" s="5">
        <v>60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60</v>
      </c>
    </row>
    <row r="165" spans="1:28" x14ac:dyDescent="0.25">
      <c r="A165" s="3" t="s">
        <v>372</v>
      </c>
      <c r="B165" s="5">
        <v>259</v>
      </c>
      <c r="C165" s="5" t="s">
        <v>373</v>
      </c>
      <c r="D165" s="5" t="s">
        <v>374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40</v>
      </c>
      <c r="Y165" s="5">
        <v>15</v>
      </c>
      <c r="Z165" s="5">
        <v>0</v>
      </c>
      <c r="AA165" s="5">
        <v>0</v>
      </c>
      <c r="AB165" s="5">
        <v>55</v>
      </c>
    </row>
    <row r="166" spans="1:28" x14ac:dyDescent="0.25">
      <c r="A166" s="3" t="s">
        <v>372</v>
      </c>
      <c r="B166" s="5">
        <v>136</v>
      </c>
      <c r="C166" s="5" t="s">
        <v>375</v>
      </c>
      <c r="D166" s="5" t="s">
        <v>71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33</v>
      </c>
      <c r="L166" s="5">
        <v>22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55</v>
      </c>
    </row>
    <row r="167" spans="1:28" x14ac:dyDescent="0.25">
      <c r="A167" s="3" t="s">
        <v>376</v>
      </c>
      <c r="B167" s="5">
        <v>245</v>
      </c>
      <c r="C167" s="5" t="s">
        <v>377</v>
      </c>
      <c r="D167" s="5" t="s">
        <v>137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39</v>
      </c>
      <c r="V167" s="5">
        <v>15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54</v>
      </c>
    </row>
    <row r="168" spans="1:28" x14ac:dyDescent="0.25">
      <c r="A168" s="3" t="s">
        <v>378</v>
      </c>
      <c r="B168" s="5">
        <v>246</v>
      </c>
      <c r="C168" s="5" t="s">
        <v>379</v>
      </c>
      <c r="D168" s="5" t="s">
        <v>137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53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53</v>
      </c>
    </row>
    <row r="169" spans="1:28" x14ac:dyDescent="0.25">
      <c r="A169" s="3" t="s">
        <v>380</v>
      </c>
      <c r="B169" s="5">
        <v>107</v>
      </c>
      <c r="C169" s="5" t="s">
        <v>381</v>
      </c>
      <c r="D169" s="5" t="s">
        <v>382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35</v>
      </c>
      <c r="K169" s="5">
        <v>16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51</v>
      </c>
    </row>
    <row r="170" spans="1:28" x14ac:dyDescent="0.25">
      <c r="A170" s="3" t="s">
        <v>383</v>
      </c>
      <c r="B170" s="5">
        <v>231</v>
      </c>
      <c r="C170" s="5" t="s">
        <v>384</v>
      </c>
      <c r="D170" s="5" t="s">
        <v>385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33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17</v>
      </c>
      <c r="AB170" s="5">
        <v>50</v>
      </c>
    </row>
    <row r="171" spans="1:28" x14ac:dyDescent="0.25">
      <c r="A171" s="3" t="s">
        <v>383</v>
      </c>
      <c r="B171" s="5">
        <v>81</v>
      </c>
      <c r="C171" s="5" t="s">
        <v>386</v>
      </c>
      <c r="D171" s="5" t="s">
        <v>126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30</v>
      </c>
      <c r="K171" s="5">
        <v>20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50</v>
      </c>
    </row>
    <row r="172" spans="1:28" x14ac:dyDescent="0.25">
      <c r="A172" s="3" t="s">
        <v>387</v>
      </c>
      <c r="B172" s="5">
        <v>199</v>
      </c>
      <c r="C172" s="5" t="s">
        <v>388</v>
      </c>
      <c r="D172" s="5" t="s">
        <v>41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26</v>
      </c>
      <c r="S172" s="5">
        <v>22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48</v>
      </c>
    </row>
    <row r="173" spans="1:28" x14ac:dyDescent="0.25">
      <c r="A173" s="3" t="s">
        <v>389</v>
      </c>
      <c r="B173" s="5">
        <v>105</v>
      </c>
      <c r="C173" s="5" t="s">
        <v>390</v>
      </c>
      <c r="D173" s="5"/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46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46</v>
      </c>
    </row>
    <row r="174" spans="1:28" x14ac:dyDescent="0.25">
      <c r="A174" s="3" t="s">
        <v>389</v>
      </c>
      <c r="B174" s="5">
        <v>68</v>
      </c>
      <c r="C174" s="5" t="s">
        <v>391</v>
      </c>
      <c r="D174" s="5" t="s">
        <v>392</v>
      </c>
      <c r="E174" s="5">
        <v>0</v>
      </c>
      <c r="F174" s="5">
        <v>0</v>
      </c>
      <c r="G174" s="5">
        <v>0</v>
      </c>
      <c r="H174" s="5">
        <v>0</v>
      </c>
      <c r="I174" s="5">
        <v>46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46</v>
      </c>
    </row>
    <row r="175" spans="1:28" x14ac:dyDescent="0.25">
      <c r="A175" s="3" t="s">
        <v>389</v>
      </c>
      <c r="B175" s="5">
        <v>44</v>
      </c>
      <c r="C175" s="5" t="s">
        <v>393</v>
      </c>
      <c r="D175" s="5" t="s">
        <v>71</v>
      </c>
      <c r="E175" s="5">
        <v>0</v>
      </c>
      <c r="F175" s="5">
        <v>46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46</v>
      </c>
    </row>
    <row r="176" spans="1:28" x14ac:dyDescent="0.25">
      <c r="A176" s="3" t="s">
        <v>389</v>
      </c>
      <c r="B176" s="5">
        <v>34</v>
      </c>
      <c r="C176" s="5" t="s">
        <v>394</v>
      </c>
      <c r="D176" s="5" t="s">
        <v>35</v>
      </c>
      <c r="E176" s="5">
        <v>20</v>
      </c>
      <c r="F176" s="5">
        <v>26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46</v>
      </c>
    </row>
    <row r="177" spans="1:28" x14ac:dyDescent="0.25">
      <c r="A177" s="3" t="s">
        <v>395</v>
      </c>
      <c r="B177" s="5">
        <v>236</v>
      </c>
      <c r="C177" s="5" t="s">
        <v>396</v>
      </c>
      <c r="D177" s="5" t="s">
        <v>35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18</v>
      </c>
      <c r="U177" s="5">
        <v>0</v>
      </c>
      <c r="V177" s="5">
        <v>27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45</v>
      </c>
    </row>
    <row r="178" spans="1:28" x14ac:dyDescent="0.25">
      <c r="A178" s="3" t="s">
        <v>397</v>
      </c>
      <c r="B178" s="5">
        <v>100</v>
      </c>
      <c r="C178" s="5" t="s">
        <v>398</v>
      </c>
      <c r="D178" s="5" t="s">
        <v>41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20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23</v>
      </c>
      <c r="AB178" s="5">
        <v>43</v>
      </c>
    </row>
    <row r="179" spans="1:28" x14ac:dyDescent="0.25">
      <c r="A179" s="3" t="s">
        <v>399</v>
      </c>
      <c r="B179" s="5">
        <v>180</v>
      </c>
      <c r="C179" s="5" t="s">
        <v>400</v>
      </c>
      <c r="D179" s="5" t="s">
        <v>259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42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42</v>
      </c>
    </row>
    <row r="180" spans="1:28" x14ac:dyDescent="0.25">
      <c r="A180" s="3" t="s">
        <v>399</v>
      </c>
      <c r="B180" s="5">
        <v>80</v>
      </c>
      <c r="C180" s="5" t="s">
        <v>401</v>
      </c>
      <c r="D180" s="5" t="s">
        <v>126</v>
      </c>
      <c r="E180" s="5">
        <v>0</v>
      </c>
      <c r="F180" s="5">
        <v>0</v>
      </c>
      <c r="G180" s="5">
        <v>0</v>
      </c>
      <c r="H180" s="5">
        <v>0</v>
      </c>
      <c r="I180" s="5">
        <v>17</v>
      </c>
      <c r="J180" s="5">
        <v>25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42</v>
      </c>
    </row>
    <row r="181" spans="1:28" x14ac:dyDescent="0.25">
      <c r="A181" s="3" t="s">
        <v>402</v>
      </c>
      <c r="B181" s="5">
        <v>73</v>
      </c>
      <c r="C181" s="5" t="s">
        <v>403</v>
      </c>
      <c r="D181" s="5" t="s">
        <v>35</v>
      </c>
      <c r="E181" s="5">
        <v>0</v>
      </c>
      <c r="F181" s="5">
        <v>20</v>
      </c>
      <c r="G181" s="5">
        <v>20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40</v>
      </c>
    </row>
    <row r="182" spans="1:28" x14ac:dyDescent="0.25">
      <c r="A182" s="3" t="s">
        <v>404</v>
      </c>
      <c r="B182" s="5">
        <v>195</v>
      </c>
      <c r="C182" s="5" t="s">
        <v>405</v>
      </c>
      <c r="D182" s="5" t="s">
        <v>41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15</v>
      </c>
      <c r="S182" s="5">
        <v>24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39</v>
      </c>
    </row>
    <row r="183" spans="1:28" x14ac:dyDescent="0.25">
      <c r="A183" s="3" t="s">
        <v>406</v>
      </c>
      <c r="B183" s="5">
        <v>140</v>
      </c>
      <c r="C183" s="5" t="s">
        <v>407</v>
      </c>
      <c r="D183" s="5"/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17</v>
      </c>
      <c r="M183" s="5">
        <v>0</v>
      </c>
      <c r="N183" s="5">
        <v>21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38</v>
      </c>
    </row>
    <row r="184" spans="1:28" x14ac:dyDescent="0.25">
      <c r="A184" s="3" t="s">
        <v>408</v>
      </c>
      <c r="B184" s="5">
        <v>74</v>
      </c>
      <c r="C184" s="5" t="s">
        <v>409</v>
      </c>
      <c r="D184" s="5" t="s">
        <v>35</v>
      </c>
      <c r="E184" s="5">
        <v>0</v>
      </c>
      <c r="F184" s="5">
        <v>0</v>
      </c>
      <c r="G184" s="5">
        <v>37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37</v>
      </c>
    </row>
    <row r="185" spans="1:28" x14ac:dyDescent="0.25">
      <c r="A185" s="3" t="s">
        <v>410</v>
      </c>
      <c r="B185" s="5">
        <v>271</v>
      </c>
      <c r="C185" s="5" t="s">
        <v>411</v>
      </c>
      <c r="D185" s="5"/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36</v>
      </c>
      <c r="AA185" s="5">
        <v>0</v>
      </c>
      <c r="AB185" s="5">
        <v>36</v>
      </c>
    </row>
    <row r="186" spans="1:28" x14ac:dyDescent="0.25">
      <c r="A186" s="3" t="s">
        <v>410</v>
      </c>
      <c r="B186" s="5">
        <v>240</v>
      </c>
      <c r="C186" s="5" t="s">
        <v>412</v>
      </c>
      <c r="D186" s="5" t="s">
        <v>413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36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36</v>
      </c>
    </row>
    <row r="187" spans="1:28" x14ac:dyDescent="0.25">
      <c r="A187" s="3" t="s">
        <v>410</v>
      </c>
      <c r="B187" s="5">
        <v>203</v>
      </c>
      <c r="C187" s="5" t="s">
        <v>414</v>
      </c>
      <c r="D187" s="5" t="s">
        <v>41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21</v>
      </c>
      <c r="S187" s="5">
        <v>15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36</v>
      </c>
    </row>
    <row r="188" spans="1:28" x14ac:dyDescent="0.25">
      <c r="A188" s="3" t="s">
        <v>410</v>
      </c>
      <c r="B188" s="5">
        <v>75</v>
      </c>
      <c r="C188" s="5" t="s">
        <v>415</v>
      </c>
      <c r="D188" s="5" t="s">
        <v>35</v>
      </c>
      <c r="E188" s="5">
        <v>0</v>
      </c>
      <c r="F188" s="5">
        <v>36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36</v>
      </c>
    </row>
    <row r="189" spans="1:28" x14ac:dyDescent="0.25">
      <c r="A189" s="3" t="s">
        <v>416</v>
      </c>
      <c r="B189" s="5">
        <v>254</v>
      </c>
      <c r="C189" s="5" t="s">
        <v>417</v>
      </c>
      <c r="D189" s="5" t="s">
        <v>418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35</v>
      </c>
      <c r="X189" s="5">
        <v>0</v>
      </c>
      <c r="Y189" s="5">
        <v>0</v>
      </c>
      <c r="Z189" s="5">
        <v>0</v>
      </c>
      <c r="AA189" s="5">
        <v>0</v>
      </c>
      <c r="AB189" s="5">
        <v>35</v>
      </c>
    </row>
    <row r="190" spans="1:28" x14ac:dyDescent="0.25">
      <c r="A190" s="3" t="s">
        <v>419</v>
      </c>
      <c r="B190" s="5">
        <v>257</v>
      </c>
      <c r="C190" s="5" t="s">
        <v>420</v>
      </c>
      <c r="D190" s="5" t="s">
        <v>421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34</v>
      </c>
      <c r="X190" s="5">
        <v>0</v>
      </c>
      <c r="Y190" s="5">
        <v>0</v>
      </c>
      <c r="Z190" s="5">
        <v>0</v>
      </c>
      <c r="AA190" s="5">
        <v>0</v>
      </c>
      <c r="AB190" s="5">
        <v>34</v>
      </c>
    </row>
    <row r="191" spans="1:28" x14ac:dyDescent="0.25">
      <c r="A191" s="3" t="s">
        <v>419</v>
      </c>
      <c r="B191" s="5">
        <v>241</v>
      </c>
      <c r="C191" s="5" t="s">
        <v>422</v>
      </c>
      <c r="D191" s="5" t="s">
        <v>413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34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34</v>
      </c>
    </row>
    <row r="192" spans="1:28" x14ac:dyDescent="0.25">
      <c r="A192" s="3" t="s">
        <v>419</v>
      </c>
      <c r="B192" s="5">
        <v>166</v>
      </c>
      <c r="C192" s="5" t="s">
        <v>423</v>
      </c>
      <c r="D192" s="5" t="s">
        <v>35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34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34</v>
      </c>
    </row>
    <row r="193" spans="1:28" x14ac:dyDescent="0.25">
      <c r="A193" s="3" t="s">
        <v>424</v>
      </c>
      <c r="B193" s="5">
        <v>243</v>
      </c>
      <c r="C193" s="5" t="s">
        <v>425</v>
      </c>
      <c r="D193" s="5" t="s">
        <v>137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33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33</v>
      </c>
    </row>
    <row r="194" spans="1:28" x14ac:dyDescent="0.25">
      <c r="A194" s="3" t="s">
        <v>424</v>
      </c>
      <c r="B194" s="5">
        <v>162</v>
      </c>
      <c r="C194" s="5" t="s">
        <v>426</v>
      </c>
      <c r="D194" s="5" t="s">
        <v>49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33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33</v>
      </c>
    </row>
    <row r="195" spans="1:28" x14ac:dyDescent="0.25">
      <c r="A195" s="3" t="s">
        <v>427</v>
      </c>
      <c r="B195" s="5">
        <v>230</v>
      </c>
      <c r="C195" s="5" t="s">
        <v>428</v>
      </c>
      <c r="D195" s="5"/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32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32</v>
      </c>
    </row>
    <row r="196" spans="1:28" x14ac:dyDescent="0.25">
      <c r="A196" s="3" t="s">
        <v>429</v>
      </c>
      <c r="B196" s="5">
        <v>273</v>
      </c>
      <c r="C196" s="5" t="s">
        <v>430</v>
      </c>
      <c r="D196" s="5" t="s">
        <v>41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31</v>
      </c>
      <c r="AB196" s="5">
        <v>31</v>
      </c>
    </row>
    <row r="197" spans="1:28" x14ac:dyDescent="0.25">
      <c r="A197" s="3" t="s">
        <v>429</v>
      </c>
      <c r="B197" s="5">
        <v>103</v>
      </c>
      <c r="C197" s="5" t="s">
        <v>431</v>
      </c>
      <c r="D197" s="5"/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31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31</v>
      </c>
    </row>
    <row r="198" spans="1:28" x14ac:dyDescent="0.25">
      <c r="A198" s="3" t="s">
        <v>432</v>
      </c>
      <c r="B198" s="5">
        <v>244</v>
      </c>
      <c r="C198" s="5" t="s">
        <v>433</v>
      </c>
      <c r="D198" s="5" t="s">
        <v>137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30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30</v>
      </c>
    </row>
    <row r="199" spans="1:28" x14ac:dyDescent="0.25">
      <c r="A199" s="3" t="s">
        <v>432</v>
      </c>
      <c r="B199" s="5">
        <v>239</v>
      </c>
      <c r="C199" s="5" t="s">
        <v>434</v>
      </c>
      <c r="D199" s="5" t="s">
        <v>435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30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30</v>
      </c>
    </row>
    <row r="200" spans="1:28" x14ac:dyDescent="0.25">
      <c r="A200" s="3" t="s">
        <v>432</v>
      </c>
      <c r="B200" s="5">
        <v>227</v>
      </c>
      <c r="C200" s="5" t="s">
        <v>436</v>
      </c>
      <c r="D200" s="5"/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30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30</v>
      </c>
    </row>
    <row r="201" spans="1:28" x14ac:dyDescent="0.25">
      <c r="A201" s="3" t="s">
        <v>432</v>
      </c>
      <c r="B201" s="5">
        <v>198</v>
      </c>
      <c r="C201" s="5" t="s">
        <v>437</v>
      </c>
      <c r="D201" s="5" t="s">
        <v>438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30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30</v>
      </c>
    </row>
    <row r="202" spans="1:28" x14ac:dyDescent="0.25">
      <c r="A202" s="3" t="s">
        <v>432</v>
      </c>
      <c r="B202" s="5">
        <v>190</v>
      </c>
      <c r="C202" s="5" t="s">
        <v>439</v>
      </c>
      <c r="D202" s="5" t="s">
        <v>35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30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30</v>
      </c>
    </row>
    <row r="203" spans="1:28" x14ac:dyDescent="0.25">
      <c r="A203" s="3" t="s">
        <v>432</v>
      </c>
      <c r="B203" s="5">
        <v>151</v>
      </c>
      <c r="C203" s="5" t="s">
        <v>440</v>
      </c>
      <c r="D203" s="5" t="s">
        <v>49</v>
      </c>
      <c r="E203" s="5">
        <v>10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20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30</v>
      </c>
    </row>
    <row r="204" spans="1:28" x14ac:dyDescent="0.25">
      <c r="A204" s="3" t="s">
        <v>432</v>
      </c>
      <c r="B204" s="5">
        <v>77</v>
      </c>
      <c r="C204" s="5" t="s">
        <v>441</v>
      </c>
      <c r="D204" s="5" t="s">
        <v>41</v>
      </c>
      <c r="E204" s="5">
        <v>0</v>
      </c>
      <c r="F204" s="5">
        <v>0</v>
      </c>
      <c r="G204" s="5">
        <v>0</v>
      </c>
      <c r="H204" s="5">
        <v>30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30</v>
      </c>
    </row>
    <row r="205" spans="1:28" x14ac:dyDescent="0.25">
      <c r="A205" s="3" t="s">
        <v>442</v>
      </c>
      <c r="B205" s="5">
        <v>113</v>
      </c>
      <c r="C205" s="5" t="s">
        <v>443</v>
      </c>
      <c r="D205" s="5"/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29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29</v>
      </c>
    </row>
    <row r="206" spans="1:28" x14ac:dyDescent="0.25">
      <c r="A206" s="3" t="s">
        <v>444</v>
      </c>
      <c r="B206" s="5">
        <v>143</v>
      </c>
      <c r="C206" s="5" t="s">
        <v>445</v>
      </c>
      <c r="D206" s="5"/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27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27</v>
      </c>
    </row>
    <row r="207" spans="1:28" x14ac:dyDescent="0.25">
      <c r="A207" s="3" t="s">
        <v>446</v>
      </c>
      <c r="B207" s="5">
        <v>168</v>
      </c>
      <c r="C207" s="5" t="s">
        <v>447</v>
      </c>
      <c r="D207" s="5"/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26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26</v>
      </c>
    </row>
    <row r="208" spans="1:28" x14ac:dyDescent="0.25">
      <c r="A208" s="3" t="s">
        <v>448</v>
      </c>
      <c r="B208" s="5">
        <v>252</v>
      </c>
      <c r="C208" s="5" t="s">
        <v>449</v>
      </c>
      <c r="D208" s="5" t="s">
        <v>450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24</v>
      </c>
      <c r="X208" s="5">
        <v>0</v>
      </c>
      <c r="Y208" s="5">
        <v>0</v>
      </c>
      <c r="Z208" s="5">
        <v>0</v>
      </c>
      <c r="AA208" s="5">
        <v>0</v>
      </c>
      <c r="AB208" s="5">
        <v>24</v>
      </c>
    </row>
    <row r="209" spans="1:28" x14ac:dyDescent="0.25">
      <c r="A209" s="3" t="s">
        <v>451</v>
      </c>
      <c r="B209" s="5">
        <v>109</v>
      </c>
      <c r="C209" s="5" t="s">
        <v>452</v>
      </c>
      <c r="D209" s="5" t="s">
        <v>179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23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23</v>
      </c>
    </row>
    <row r="210" spans="1:28" x14ac:dyDescent="0.25">
      <c r="A210" s="3" t="s">
        <v>453</v>
      </c>
      <c r="B210" s="5">
        <v>274</v>
      </c>
      <c r="C210" s="5" t="s">
        <v>454</v>
      </c>
      <c r="D210" s="5" t="s">
        <v>41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20</v>
      </c>
      <c r="AB210" s="5">
        <v>20</v>
      </c>
    </row>
    <row r="211" spans="1:28" x14ac:dyDescent="0.25">
      <c r="A211" s="3" t="s">
        <v>453</v>
      </c>
      <c r="B211" s="5">
        <v>175</v>
      </c>
      <c r="C211" s="5" t="s">
        <v>455</v>
      </c>
      <c r="D211" s="5" t="s">
        <v>385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20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20</v>
      </c>
    </row>
    <row r="212" spans="1:28" x14ac:dyDescent="0.25">
      <c r="A212" s="3" t="s">
        <v>453</v>
      </c>
      <c r="B212" s="5">
        <v>114</v>
      </c>
      <c r="C212" s="5" t="s">
        <v>456</v>
      </c>
      <c r="D212" s="5"/>
      <c r="E212" s="5">
        <v>0</v>
      </c>
      <c r="F212" s="5">
        <v>0</v>
      </c>
      <c r="G212" s="5">
        <v>20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20</v>
      </c>
    </row>
    <row r="213" spans="1:28" x14ac:dyDescent="0.25">
      <c r="A213" s="3" t="s">
        <v>453</v>
      </c>
      <c r="B213" s="5">
        <v>96</v>
      </c>
      <c r="C213" s="5" t="s">
        <v>457</v>
      </c>
      <c r="D213" s="5" t="s">
        <v>41</v>
      </c>
      <c r="E213" s="5">
        <v>0</v>
      </c>
      <c r="F213" s="5">
        <v>0</v>
      </c>
      <c r="G213" s="5">
        <v>20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20</v>
      </c>
    </row>
    <row r="214" spans="1:28" x14ac:dyDescent="0.25">
      <c r="A214" s="3" t="s">
        <v>453</v>
      </c>
      <c r="B214" s="5">
        <v>95</v>
      </c>
      <c r="C214" s="5" t="s">
        <v>458</v>
      </c>
      <c r="D214" s="5"/>
      <c r="E214" s="5">
        <v>0</v>
      </c>
      <c r="F214" s="5">
        <v>0</v>
      </c>
      <c r="G214" s="5">
        <v>20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20</v>
      </c>
    </row>
    <row r="215" spans="1:28" x14ac:dyDescent="0.25">
      <c r="A215" s="3" t="s">
        <v>453</v>
      </c>
      <c r="B215" s="5">
        <v>90</v>
      </c>
      <c r="C215" s="5" t="s">
        <v>459</v>
      </c>
      <c r="D215" s="5" t="s">
        <v>140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20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20</v>
      </c>
    </row>
    <row r="216" spans="1:28" x14ac:dyDescent="0.25">
      <c r="A216" s="3" t="s">
        <v>453</v>
      </c>
      <c r="B216" s="5">
        <v>86</v>
      </c>
      <c r="C216" s="5" t="s">
        <v>460</v>
      </c>
      <c r="D216" s="5" t="s">
        <v>35</v>
      </c>
      <c r="E216" s="5">
        <v>0</v>
      </c>
      <c r="F216" s="5">
        <v>20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20</v>
      </c>
    </row>
    <row r="217" spans="1:28" x14ac:dyDescent="0.25">
      <c r="A217" s="3" t="s">
        <v>453</v>
      </c>
      <c r="B217" s="5">
        <v>85</v>
      </c>
      <c r="C217" s="5" t="s">
        <v>461</v>
      </c>
      <c r="D217" s="5" t="s">
        <v>462</v>
      </c>
      <c r="E217" s="5">
        <v>0</v>
      </c>
      <c r="F217" s="5">
        <v>0</v>
      </c>
      <c r="G217" s="5">
        <v>0</v>
      </c>
      <c r="H217" s="5">
        <v>20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20</v>
      </c>
    </row>
    <row r="218" spans="1:28" x14ac:dyDescent="0.25">
      <c r="A218" s="3" t="s">
        <v>453</v>
      </c>
      <c r="B218" s="5">
        <v>78</v>
      </c>
      <c r="C218" s="5" t="s">
        <v>463</v>
      </c>
      <c r="D218" s="5" t="s">
        <v>354</v>
      </c>
      <c r="E218" s="5">
        <v>0</v>
      </c>
      <c r="F218" s="5">
        <v>0</v>
      </c>
      <c r="G218" s="5">
        <v>20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20</v>
      </c>
    </row>
    <row r="219" spans="1:28" x14ac:dyDescent="0.25">
      <c r="A219" s="3" t="s">
        <v>464</v>
      </c>
      <c r="B219" s="5">
        <v>253</v>
      </c>
      <c r="C219" s="5" t="s">
        <v>465</v>
      </c>
      <c r="D219" s="5" t="s">
        <v>118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19</v>
      </c>
      <c r="X219" s="5">
        <v>0</v>
      </c>
      <c r="Y219" s="5">
        <v>0</v>
      </c>
      <c r="Z219" s="5">
        <v>0</v>
      </c>
      <c r="AA219" s="5">
        <v>0</v>
      </c>
      <c r="AB219" s="5">
        <v>19</v>
      </c>
    </row>
    <row r="220" spans="1:28" x14ac:dyDescent="0.25">
      <c r="A220" s="3" t="s">
        <v>464</v>
      </c>
      <c r="B220" s="5">
        <v>238</v>
      </c>
      <c r="C220" s="5" t="s">
        <v>466</v>
      </c>
      <c r="D220" s="5"/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19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19</v>
      </c>
    </row>
    <row r="221" spans="1:28" x14ac:dyDescent="0.25">
      <c r="A221" s="3" t="s">
        <v>464</v>
      </c>
      <c r="B221" s="5">
        <v>148</v>
      </c>
      <c r="C221" s="5" t="s">
        <v>467</v>
      </c>
      <c r="D221" s="5"/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19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19</v>
      </c>
    </row>
    <row r="222" spans="1:28" x14ac:dyDescent="0.25">
      <c r="A222" s="3" t="s">
        <v>464</v>
      </c>
      <c r="B222" s="5">
        <v>112</v>
      </c>
      <c r="C222" s="5" t="s">
        <v>468</v>
      </c>
      <c r="D222" s="5"/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19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19</v>
      </c>
    </row>
    <row r="223" spans="1:28" x14ac:dyDescent="0.25">
      <c r="A223" s="3" t="s">
        <v>469</v>
      </c>
      <c r="B223" s="5">
        <v>188</v>
      </c>
      <c r="C223" s="5" t="s">
        <v>470</v>
      </c>
      <c r="D223" s="5" t="s">
        <v>35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18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18</v>
      </c>
    </row>
    <row r="224" spans="1:28" x14ac:dyDescent="0.25">
      <c r="A224" s="3" t="s">
        <v>469</v>
      </c>
      <c r="B224" s="5">
        <v>110</v>
      </c>
      <c r="C224" s="5" t="s">
        <v>471</v>
      </c>
      <c r="D224" s="5" t="s">
        <v>41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18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18</v>
      </c>
    </row>
    <row r="225" spans="1:28" x14ac:dyDescent="0.25">
      <c r="A225" s="3" t="s">
        <v>472</v>
      </c>
      <c r="B225" s="5">
        <v>156</v>
      </c>
      <c r="C225" s="5" t="s">
        <v>473</v>
      </c>
      <c r="D225" s="5" t="s">
        <v>35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17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17</v>
      </c>
    </row>
    <row r="226" spans="1:28" x14ac:dyDescent="0.25">
      <c r="A226" s="3" t="s">
        <v>474</v>
      </c>
      <c r="B226" s="5">
        <v>144</v>
      </c>
      <c r="C226" s="5" t="s">
        <v>475</v>
      </c>
      <c r="D226" s="5"/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16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16</v>
      </c>
    </row>
    <row r="227" spans="1:28" x14ac:dyDescent="0.25">
      <c r="A227" s="3" t="s">
        <v>474</v>
      </c>
      <c r="B227" s="5">
        <v>70</v>
      </c>
      <c r="C227" s="5" t="s">
        <v>476</v>
      </c>
      <c r="D227" s="5" t="s">
        <v>477</v>
      </c>
      <c r="E227" s="5">
        <v>0</v>
      </c>
      <c r="F227" s="5">
        <v>0</v>
      </c>
      <c r="G227" s="5">
        <v>0</v>
      </c>
      <c r="H227" s="5">
        <v>0</v>
      </c>
      <c r="I227" s="5">
        <v>16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16</v>
      </c>
    </row>
    <row r="228" spans="1:28" x14ac:dyDescent="0.25">
      <c r="A228" s="3" t="s">
        <v>478</v>
      </c>
      <c r="B228" s="5">
        <v>270</v>
      </c>
      <c r="C228" s="5" t="s">
        <v>479</v>
      </c>
      <c r="D228" s="5" t="s">
        <v>41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15</v>
      </c>
      <c r="AA228" s="5">
        <v>0</v>
      </c>
      <c r="AB228" s="5">
        <v>15</v>
      </c>
    </row>
    <row r="229" spans="1:28" x14ac:dyDescent="0.25">
      <c r="A229" s="3" t="s">
        <v>478</v>
      </c>
      <c r="B229" s="5">
        <v>269</v>
      </c>
      <c r="C229" s="5" t="s">
        <v>480</v>
      </c>
      <c r="D229" s="5" t="s">
        <v>41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15</v>
      </c>
      <c r="AA229" s="5">
        <v>0</v>
      </c>
      <c r="AB229" s="5">
        <v>15</v>
      </c>
    </row>
    <row r="230" spans="1:28" x14ac:dyDescent="0.25">
      <c r="A230" s="3" t="s">
        <v>478</v>
      </c>
      <c r="B230" s="5">
        <v>268</v>
      </c>
      <c r="C230" s="5" t="s">
        <v>481</v>
      </c>
      <c r="D230" s="5" t="s">
        <v>137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15</v>
      </c>
      <c r="AA230" s="5">
        <v>0</v>
      </c>
      <c r="AB230" s="5">
        <v>15</v>
      </c>
    </row>
    <row r="231" spans="1:28" x14ac:dyDescent="0.25">
      <c r="A231" s="3" t="s">
        <v>478</v>
      </c>
      <c r="B231" s="5">
        <v>261</v>
      </c>
      <c r="C231" s="5" t="s">
        <v>482</v>
      </c>
      <c r="D231" s="5" t="s">
        <v>126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15</v>
      </c>
      <c r="Y231" s="5">
        <v>0</v>
      </c>
      <c r="Z231" s="5">
        <v>0</v>
      </c>
      <c r="AA231" s="5">
        <v>0</v>
      </c>
      <c r="AB231" s="5">
        <v>15</v>
      </c>
    </row>
    <row r="232" spans="1:28" x14ac:dyDescent="0.25">
      <c r="A232" s="3" t="s">
        <v>478</v>
      </c>
      <c r="B232" s="5">
        <v>260</v>
      </c>
      <c r="C232" s="5" t="s">
        <v>483</v>
      </c>
      <c r="D232" s="5" t="s">
        <v>484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15</v>
      </c>
      <c r="Y232" s="5">
        <v>0</v>
      </c>
      <c r="Z232" s="5">
        <v>0</v>
      </c>
      <c r="AA232" s="5">
        <v>0</v>
      </c>
      <c r="AB232" s="5">
        <v>15</v>
      </c>
    </row>
    <row r="233" spans="1:28" x14ac:dyDescent="0.25">
      <c r="A233" s="3" t="s">
        <v>478</v>
      </c>
      <c r="B233" s="5">
        <v>255</v>
      </c>
      <c r="C233" s="5" t="s">
        <v>485</v>
      </c>
      <c r="D233" s="5" t="s">
        <v>126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15</v>
      </c>
      <c r="X233" s="5">
        <v>0</v>
      </c>
      <c r="Y233" s="5">
        <v>0</v>
      </c>
      <c r="Z233" s="5">
        <v>0</v>
      </c>
      <c r="AA233" s="5">
        <v>0</v>
      </c>
      <c r="AB233" s="5">
        <v>15</v>
      </c>
    </row>
    <row r="234" spans="1:28" x14ac:dyDescent="0.25">
      <c r="A234" s="3" t="s">
        <v>478</v>
      </c>
      <c r="B234" s="5">
        <v>248</v>
      </c>
      <c r="C234" s="5" t="s">
        <v>486</v>
      </c>
      <c r="D234" s="5" t="s">
        <v>41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15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15</v>
      </c>
    </row>
    <row r="235" spans="1:28" x14ac:dyDescent="0.25">
      <c r="A235" s="3" t="s">
        <v>478</v>
      </c>
      <c r="B235" s="5">
        <v>242</v>
      </c>
      <c r="C235" s="5" t="s">
        <v>487</v>
      </c>
      <c r="D235" s="5" t="s">
        <v>413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15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15</v>
      </c>
    </row>
    <row r="236" spans="1:28" x14ac:dyDescent="0.25">
      <c r="A236" s="3" t="s">
        <v>478</v>
      </c>
      <c r="B236" s="5">
        <v>235</v>
      </c>
      <c r="C236" s="5" t="s">
        <v>488</v>
      </c>
      <c r="D236" s="5"/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15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15</v>
      </c>
    </row>
    <row r="237" spans="1:28" x14ac:dyDescent="0.25">
      <c r="A237" s="3" t="s">
        <v>478</v>
      </c>
      <c r="B237" s="5">
        <v>234</v>
      </c>
      <c r="C237" s="5" t="s">
        <v>489</v>
      </c>
      <c r="D237" s="5"/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15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15</v>
      </c>
    </row>
    <row r="238" spans="1:28" x14ac:dyDescent="0.25">
      <c r="A238" s="3" t="s">
        <v>478</v>
      </c>
      <c r="B238" s="5">
        <v>233</v>
      </c>
      <c r="C238" s="5" t="s">
        <v>490</v>
      </c>
      <c r="D238" s="5" t="s">
        <v>385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15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15</v>
      </c>
    </row>
    <row r="239" spans="1:28" x14ac:dyDescent="0.25">
      <c r="A239" s="3" t="s">
        <v>478</v>
      </c>
      <c r="B239" s="5">
        <v>226</v>
      </c>
      <c r="C239" s="5" t="s">
        <v>491</v>
      </c>
      <c r="D239" s="5"/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15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15</v>
      </c>
    </row>
    <row r="240" spans="1:28" x14ac:dyDescent="0.25">
      <c r="A240" s="3" t="s">
        <v>478</v>
      </c>
      <c r="B240" s="5">
        <v>214</v>
      </c>
      <c r="C240" s="5" t="s">
        <v>492</v>
      </c>
      <c r="D240" s="5" t="s">
        <v>41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15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15</v>
      </c>
    </row>
    <row r="241" spans="1:28" x14ac:dyDescent="0.25">
      <c r="A241" s="3" t="s">
        <v>478</v>
      </c>
      <c r="B241" s="5">
        <v>209</v>
      </c>
      <c r="C241" s="5" t="s">
        <v>493</v>
      </c>
      <c r="D241" s="5" t="s">
        <v>41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15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15</v>
      </c>
    </row>
    <row r="242" spans="1:28" x14ac:dyDescent="0.25">
      <c r="A242" s="3" t="s">
        <v>478</v>
      </c>
      <c r="B242" s="5">
        <v>208</v>
      </c>
      <c r="C242" s="5" t="s">
        <v>494</v>
      </c>
      <c r="D242" s="5" t="s">
        <v>385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15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15</v>
      </c>
    </row>
    <row r="243" spans="1:28" x14ac:dyDescent="0.25">
      <c r="A243" s="3" t="s">
        <v>478</v>
      </c>
      <c r="B243" s="5">
        <v>197</v>
      </c>
      <c r="C243" s="5" t="s">
        <v>495</v>
      </c>
      <c r="D243" s="5" t="s">
        <v>438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15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15</v>
      </c>
    </row>
    <row r="244" spans="1:28" x14ac:dyDescent="0.25">
      <c r="A244" s="3" t="s">
        <v>478</v>
      </c>
      <c r="B244" s="5">
        <v>187</v>
      </c>
      <c r="C244" s="5" t="s">
        <v>496</v>
      </c>
      <c r="D244" s="5" t="s">
        <v>497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15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15</v>
      </c>
    </row>
    <row r="245" spans="1:28" x14ac:dyDescent="0.25">
      <c r="A245" s="3" t="s">
        <v>478</v>
      </c>
      <c r="B245" s="5">
        <v>171</v>
      </c>
      <c r="C245" s="5" t="s">
        <v>498</v>
      </c>
      <c r="D245" s="5" t="s">
        <v>35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15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15</v>
      </c>
    </row>
    <row r="246" spans="1:28" x14ac:dyDescent="0.25">
      <c r="A246" s="3" t="s">
        <v>478</v>
      </c>
      <c r="B246" s="5">
        <v>169</v>
      </c>
      <c r="C246" s="5" t="s">
        <v>499</v>
      </c>
      <c r="D246" s="5"/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15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15</v>
      </c>
    </row>
    <row r="247" spans="1:28" x14ac:dyDescent="0.25">
      <c r="A247" s="3" t="s">
        <v>478</v>
      </c>
      <c r="B247" s="5">
        <v>150</v>
      </c>
      <c r="C247" s="5" t="s">
        <v>500</v>
      </c>
      <c r="D247" s="5"/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15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15</v>
      </c>
    </row>
    <row r="248" spans="1:28" x14ac:dyDescent="0.25">
      <c r="A248" s="3" t="s">
        <v>478</v>
      </c>
      <c r="B248" s="5">
        <v>127</v>
      </c>
      <c r="C248" s="5" t="s">
        <v>501</v>
      </c>
      <c r="D248" s="5"/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15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15</v>
      </c>
    </row>
    <row r="249" spans="1:28" x14ac:dyDescent="0.25">
      <c r="A249" s="3" t="s">
        <v>478</v>
      </c>
      <c r="B249" s="5">
        <v>116</v>
      </c>
      <c r="C249" s="5" t="s">
        <v>502</v>
      </c>
      <c r="D249" s="5"/>
      <c r="E249" s="5">
        <v>15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15</v>
      </c>
    </row>
    <row r="250" spans="1:28" x14ac:dyDescent="0.25">
      <c r="A250" s="3" t="s">
        <v>478</v>
      </c>
      <c r="B250" s="5">
        <v>115</v>
      </c>
      <c r="C250" s="5" t="s">
        <v>503</v>
      </c>
      <c r="D250" s="5" t="s">
        <v>71</v>
      </c>
      <c r="E250" s="5">
        <v>15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15</v>
      </c>
    </row>
    <row r="251" spans="1:28" x14ac:dyDescent="0.25">
      <c r="A251" s="3" t="s">
        <v>478</v>
      </c>
      <c r="B251" s="5">
        <v>38</v>
      </c>
      <c r="C251" s="5" t="s">
        <v>504</v>
      </c>
      <c r="D251" s="5" t="s">
        <v>71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15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15</v>
      </c>
    </row>
  </sheetData>
  <conditionalFormatting sqref="E6:AA25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Header>&amp;R&amp;D
Stran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Tarok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Rant</dc:creator>
  <cp:lastModifiedBy>Brane</cp:lastModifiedBy>
  <cp:lastPrinted>2023-04-09T06:23:09Z</cp:lastPrinted>
  <dcterms:created xsi:type="dcterms:W3CDTF">2023-04-08T08:53:05Z</dcterms:created>
  <dcterms:modified xsi:type="dcterms:W3CDTF">2023-04-09T06:23:38Z</dcterms:modified>
</cp:coreProperties>
</file>